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an\Harwyn Dropbox\Harwyn Team Folder\02-Operations\Working Templates\10 - Buildlogic\Time Costing\"/>
    </mc:Choice>
  </mc:AlternateContent>
  <xr:revisionPtr revIDLastSave="0" documentId="13_ncr:1_{E512BB80-38E2-4AFF-9FA0-C7A1D6C60502}" xr6:coauthVersionLast="47" xr6:coauthVersionMax="47" xr10:uidLastSave="{00000000-0000-0000-0000-000000000000}"/>
  <bookViews>
    <workbookView xWindow="18495" yWindow="-21600" windowWidth="26010" windowHeight="20985" xr2:uid="{C717B332-67BC-4FA5-BED8-68176829F95B}"/>
  </bookViews>
  <sheets>
    <sheet name="Paste DP" sheetId="2" r:id="rId1"/>
    <sheet name="BL" sheetId="1" r:id="rId2"/>
    <sheet name="Ref" sheetId="3" r:id="rId3"/>
  </sheets>
  <definedNames>
    <definedName name="_xlnm._FilterDatabase" localSheetId="1" hidden="1">BL!$A$1:$M$1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3" i="3"/>
  <c r="A1" i="1" a="1"/>
  <c r="J2" i="1" l="1" a="1"/>
  <c r="I2" i="1" a="1"/>
  <c r="D2" i="1" a="1"/>
  <c r="K2" i="1" s="1" a="1"/>
  <c r="C2" i="1" a="1"/>
  <c r="E2" i="1" a="1"/>
  <c r="F2" i="1" l="1" a="1"/>
  <c r="H2" i="1" a="1"/>
  <c r="G2" i="1" a="1"/>
  <c r="L2" i="1" a="1"/>
  <c r="B2" i="1" a="1"/>
  <c r="M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<sst xmlns="http://schemas.openxmlformats.org/spreadsheetml/2006/main" count="4311" uniqueCount="1370">
  <si>
    <t>Companyname</t>
  </si>
  <si>
    <t>TimeCostDate</t>
  </si>
  <si>
    <t>JobNumber</t>
  </si>
  <si>
    <t>Trade</t>
  </si>
  <si>
    <t>CostCode</t>
  </si>
  <si>
    <t>ReferenceCode</t>
  </si>
  <si>
    <t>Description</t>
  </si>
  <si>
    <t>Hours</t>
  </si>
  <si>
    <t>Rate</t>
  </si>
  <si>
    <t>TaxCode</t>
  </si>
  <si>
    <t>total</t>
  </si>
  <si>
    <t>Created by</t>
  </si>
  <si>
    <t>Created Date</t>
  </si>
  <si>
    <t>Last Updated</t>
  </si>
  <si>
    <t>Form ID</t>
  </si>
  <si>
    <t>Form Version</t>
  </si>
  <si>
    <t>Form Number</t>
  </si>
  <si>
    <t>Workflow Column</t>
  </si>
  <si>
    <t>Date</t>
  </si>
  <si>
    <t>Company Name</t>
  </si>
  <si>
    <t>Hours - Project</t>
  </si>
  <si>
    <t>Hours - Activity</t>
  </si>
  <si>
    <t>Hours - Start Time</t>
  </si>
  <si>
    <t>Hours - End Time</t>
  </si>
  <si>
    <t>Hours - Ordinary Hours</t>
  </si>
  <si>
    <t>Hours - Comments</t>
  </si>
  <si>
    <t>Hours Summary - Total Ordinary Hours</t>
  </si>
  <si>
    <t>Hours Summary - Project Hours Summary</t>
  </si>
  <si>
    <t>Employee Signoff</t>
  </si>
  <si>
    <t>Date Signed</t>
  </si>
  <si>
    <t>Time Signed</t>
  </si>
  <si>
    <t>Supervisor Signature</t>
  </si>
  <si>
    <t>Lyric Kereopa</t>
  </si>
  <si>
    <t>V1.1</t>
  </si>
  <si>
    <t>Complete</t>
  </si>
  <si>
    <t>Harwyn</t>
  </si>
  <si>
    <t>HWYN2531 Immanuel Lutheran College</t>
  </si>
  <si>
    <t>Internal Linings/ Finishes: Install Carpet</t>
  </si>
  <si>
    <t>-</t>
  </si>
  <si>
    <t>Signed - Lyric Kereopa</t>
  </si>
  <si>
    <t>Signed - Dan Guille</t>
  </si>
  <si>
    <t>Matt Cornell</t>
  </si>
  <si>
    <t>HWYN2533 Global Village Learning</t>
  </si>
  <si>
    <t>Glazing: Installation of Sun Louvres &amp; Brackets</t>
  </si>
  <si>
    <t>Signed - Matt Cornell</t>
  </si>
  <si>
    <t>Ray Po-Ching</t>
  </si>
  <si>
    <t>HWYN0000 General Factory</t>
  </si>
  <si>
    <t>Preliminaries: Miscellaneous Labour</t>
  </si>
  <si>
    <t>Signed - Ray Po-Ching</t>
  </si>
  <si>
    <t>Martin Fischer</t>
  </si>
  <si>
    <t>Signed - Martin Fischer</t>
  </si>
  <si>
    <t>Sean Gray</t>
  </si>
  <si>
    <t>Signed - Sean Gray</t>
  </si>
  <si>
    <t>V2.3</t>
  </si>
  <si>
    <t>Internal Linings/ Finishes: Install Birch Ply &amp; Atkar</t>
  </si>
  <si>
    <t>HWYN2535 Westbourne Grammar</t>
  </si>
  <si>
    <t>Internal Linings/ Finishes: Install Hardboard Ply</t>
  </si>
  <si>
    <t>HWYN2506 Alphington</t>
  </si>
  <si>
    <t>Framing: Frame Installation</t>
  </si>
  <si>
    <t>Building Install: Onsite Commissioning Works</t>
  </si>
  <si>
    <t>Internal Linings/ Finishes: Install Plaster</t>
  </si>
  <si>
    <t>Framing: Install external and internal flashings</t>
  </si>
  <si>
    <t>Internal Linings/ Finishes: Install Cement Sheet</t>
  </si>
  <si>
    <t>V2</t>
  </si>
  <si>
    <t>Employee</t>
  </si>
  <si>
    <t>Not signed</t>
  </si>
  <si>
    <t>Insulation: Insulation Installation</t>
  </si>
  <si>
    <t>Building Install: Decking Installation</t>
  </si>
  <si>
    <t>Framing: Batten ceiling labour</t>
  </si>
  <si>
    <t>Building Install: Travel Allowance (time)</t>
  </si>
  <si>
    <t>robert kardum</t>
  </si>
  <si>
    <t>Framing: Sarking Install</t>
  </si>
  <si>
    <t>Framing: Frame Out Box Gutter</t>
  </si>
  <si>
    <t>Framing: Frame Delivery and sorting</t>
  </si>
  <si>
    <t>Floor Structure: Install Structflor</t>
  </si>
  <si>
    <t>Floor Structure: Install Kingspan (inc. cutting)</t>
  </si>
  <si>
    <t>Heng kem Lay</t>
  </si>
  <si>
    <t>Building Install: On-site Clean</t>
  </si>
  <si>
    <t>Steve Dcosta</t>
  </si>
  <si>
    <t>Internal Linings/ Finishes: Install Floorboards</t>
  </si>
  <si>
    <t>Structural Steel: Paint Base Labour</t>
  </si>
  <si>
    <t>Structural Steel: Level bases and straighten structural steel</t>
  </si>
  <si>
    <t>Cladding: Install AC Condenser Cover</t>
  </si>
  <si>
    <t>Building Completion/ Fit off: Tactiles install</t>
  </si>
  <si>
    <t>Prep modules for Transport: Transport Prep</t>
  </si>
  <si>
    <t>Prep modules for Transport: Split pods and Transport Prep</t>
  </si>
  <si>
    <t>Did not stop for lunch</t>
  </si>
  <si>
    <t>Prep modules for Transport: roof sheet install</t>
  </si>
  <si>
    <t>Building Completion/ Fit off: Caulking install</t>
  </si>
  <si>
    <t>AccountingSystemCode</t>
  </si>
  <si>
    <t>Accounting System Code</t>
  </si>
  <si>
    <t>Name</t>
  </si>
  <si>
    <t>Code</t>
  </si>
  <si>
    <t>HAR00126</t>
  </si>
  <si>
    <t>HAR00183</t>
  </si>
  <si>
    <t>HAR00284</t>
  </si>
  <si>
    <t>HAR00343</t>
  </si>
  <si>
    <t>HAR00344</t>
  </si>
  <si>
    <t>HAR00220</t>
  </si>
  <si>
    <t>HAR00285</t>
  </si>
  <si>
    <t>HAR00185</t>
  </si>
  <si>
    <t>Preliminaries</t>
  </si>
  <si>
    <t>Site Investigation</t>
  </si>
  <si>
    <t>Building Permit</t>
  </si>
  <si>
    <t>Structural Steel</t>
  </si>
  <si>
    <t>Framing</t>
  </si>
  <si>
    <t>Floor Structure</t>
  </si>
  <si>
    <t>Glazing</t>
  </si>
  <si>
    <t>Internal Linings/ Finishes</t>
  </si>
  <si>
    <t>Autex</t>
  </si>
  <si>
    <t>Electrical</t>
  </si>
  <si>
    <t>Air Conditioning &amp; Mechanical Ventilation</t>
  </si>
  <si>
    <t>Plumbing</t>
  </si>
  <si>
    <t>Insulation</t>
  </si>
  <si>
    <t>Roofing</t>
  </si>
  <si>
    <t>Cladding</t>
  </si>
  <si>
    <t>Building Completion/ Fit off</t>
  </si>
  <si>
    <t>Prep Modules for Transport</t>
  </si>
  <si>
    <t>Site Preparation</t>
  </si>
  <si>
    <t>Building Install</t>
  </si>
  <si>
    <t>Crane</t>
  </si>
  <si>
    <t>Transport</t>
  </si>
  <si>
    <t>Contingency</t>
  </si>
  <si>
    <t>Reference Code Column</t>
  </si>
  <si>
    <t>Reference Description</t>
  </si>
  <si>
    <t>001</t>
  </si>
  <si>
    <t>00101</t>
  </si>
  <si>
    <t>Preliminaries: Architect</t>
  </si>
  <si>
    <t>00102</t>
  </si>
  <si>
    <t>Preliminaries: Structural Engineering</t>
  </si>
  <si>
    <t>00103</t>
  </si>
  <si>
    <t>Preliminaries: Miscellaneous Items</t>
  </si>
  <si>
    <t>00104</t>
  </si>
  <si>
    <t>Preliminaries: Consumables (drill bits, blades, discs)</t>
  </si>
  <si>
    <t>00105</t>
  </si>
  <si>
    <t>Preliminaries: Fixings &amp; Packers (glue, screws etc.)</t>
  </si>
  <si>
    <t>00106</t>
  </si>
  <si>
    <t>00107</t>
  </si>
  <si>
    <t>Preliminaries: Material Pickup/Delivery</t>
  </si>
  <si>
    <t>00108</t>
  </si>
  <si>
    <t>Preliminaries: Misc. Timber Supply</t>
  </si>
  <si>
    <t>00109</t>
  </si>
  <si>
    <t>Preliminaries: Packers</t>
  </si>
  <si>
    <t>00110</t>
  </si>
  <si>
    <t>Preliminaries: Light Towers</t>
  </si>
  <si>
    <t>00111</t>
  </si>
  <si>
    <t>Preliminaries: Skip bin</t>
  </si>
  <si>
    <t>00112</t>
  </si>
  <si>
    <t>Preliminaries: Generator</t>
  </si>
  <si>
    <t>00113</t>
  </si>
  <si>
    <t>Prelimonaries: Scaffold Hire onsite</t>
  </si>
  <si>
    <t>00114</t>
  </si>
  <si>
    <t>Preliminaries: Equipment Hire onsite</t>
  </si>
  <si>
    <t>00115</t>
  </si>
  <si>
    <t>Preliminaries: site safety (fence)</t>
  </si>
  <si>
    <t>00116</t>
  </si>
  <si>
    <t>Preliminaries: onsite toilet + servicing</t>
  </si>
  <si>
    <t>00117</t>
  </si>
  <si>
    <t>Preliminaries: Project Management Fees</t>
  </si>
  <si>
    <t>00118</t>
  </si>
  <si>
    <t>Preliminaries: Render</t>
  </si>
  <si>
    <t>002</t>
  </si>
  <si>
    <t>00201</t>
  </si>
  <si>
    <t>Site Investigation: Feature and Levels Survey</t>
  </si>
  <si>
    <t>00202</t>
  </si>
  <si>
    <t>Site Investigation: Underground Services Check</t>
  </si>
  <si>
    <t>00203</t>
  </si>
  <si>
    <t>Site Investigation: Soil Report</t>
  </si>
  <si>
    <t>00204</t>
  </si>
  <si>
    <t>Site Investigation: Exposing services</t>
  </si>
  <si>
    <t>00205</t>
  </si>
  <si>
    <t>Site Investigation: Dilapidation Report</t>
  </si>
  <si>
    <t>003</t>
  </si>
  <si>
    <t>00301</t>
  </si>
  <si>
    <t>Building Permit: Building Surveyor Fees</t>
  </si>
  <si>
    <t>00302</t>
  </si>
  <si>
    <t>Building Permit: Energy Report</t>
  </si>
  <si>
    <t>00303</t>
  </si>
  <si>
    <t>Building Permit: BAL Report</t>
  </si>
  <si>
    <t>00304</t>
  </si>
  <si>
    <t>Building Permit: Lodging Fees</t>
  </si>
  <si>
    <t>00305</t>
  </si>
  <si>
    <t>Building Permit: Civil Engineer</t>
  </si>
  <si>
    <t>00306</t>
  </si>
  <si>
    <t>Building Permit: Mechanical Engineer</t>
  </si>
  <si>
    <t>00307</t>
  </si>
  <si>
    <t>Building Permit: Fire Engineer</t>
  </si>
  <si>
    <t>00308</t>
  </si>
  <si>
    <t>Building Permit: Hydraulic Engineer</t>
  </si>
  <si>
    <t>00309</t>
  </si>
  <si>
    <t>Building Permit: DDA consultant</t>
  </si>
  <si>
    <t>00310</t>
  </si>
  <si>
    <t>Building Permit: Lighting Consultant</t>
  </si>
  <si>
    <t>00311</t>
  </si>
  <si>
    <t>Building Permit: Electrical Engineer</t>
  </si>
  <si>
    <t>00312</t>
  </si>
  <si>
    <t>Building Permit: Facade Performance Solution</t>
  </si>
  <si>
    <t>004</t>
  </si>
  <si>
    <t>00401</t>
  </si>
  <si>
    <t>Structural Steel Delivery</t>
  </si>
  <si>
    <t>00402</t>
  </si>
  <si>
    <t>Structural Steel: Factory Set out</t>
  </si>
  <si>
    <t>00403</t>
  </si>
  <si>
    <t>Structural Steel: Structural Steel Mods Supply</t>
  </si>
  <si>
    <t>00404</t>
  </si>
  <si>
    <t>Structural Steel: Structural Steel Sand Blasting</t>
  </si>
  <si>
    <t>00405</t>
  </si>
  <si>
    <t>Structural Steel: Supply normal Base Paint</t>
  </si>
  <si>
    <t>00406</t>
  </si>
  <si>
    <t>Structural Steel: Structural Steel external coating paint</t>
  </si>
  <si>
    <t>00407</t>
  </si>
  <si>
    <t>00408</t>
  </si>
  <si>
    <t>00409</t>
  </si>
  <si>
    <t>Structural Steel: Supply AC Brackets</t>
  </si>
  <si>
    <t>00410</t>
  </si>
  <si>
    <t>Structural Steel: Install AC brackets</t>
  </si>
  <si>
    <t>00411</t>
  </si>
  <si>
    <t>Structural Steel: Test/check lifting Arms/Lifting Points</t>
  </si>
  <si>
    <t>005</t>
  </si>
  <si>
    <t>00501</t>
  </si>
  <si>
    <t>00502</t>
  </si>
  <si>
    <t>Framing: Supply LGS Frame</t>
  </si>
  <si>
    <t>00503</t>
  </si>
  <si>
    <t>00504</t>
  </si>
  <si>
    <t>Framing: Supply internal and external flashings</t>
  </si>
  <si>
    <t>00505</t>
  </si>
  <si>
    <t>00506</t>
  </si>
  <si>
    <t>00507</t>
  </si>
  <si>
    <t>Framing: Supply ceiling battens</t>
  </si>
  <si>
    <t>00508</t>
  </si>
  <si>
    <t>Framing: Supply Sarking and Tape</t>
  </si>
  <si>
    <t>00509</t>
  </si>
  <si>
    <t>00510</t>
  </si>
  <si>
    <t>Framing: 50 x 50 angles for roof frame</t>
  </si>
  <si>
    <t>00511</t>
  </si>
  <si>
    <t>006</t>
  </si>
  <si>
    <t>00601</t>
  </si>
  <si>
    <t>Floor Structure: Kingspan Delivery receiving</t>
  </si>
  <si>
    <t>00602</t>
  </si>
  <si>
    <t>Floor Structure: Supply Kingspan</t>
  </si>
  <si>
    <t>00603</t>
  </si>
  <si>
    <t>00604</t>
  </si>
  <si>
    <t>Floor Structure: Kingspan Freight</t>
  </si>
  <si>
    <t>00605</t>
  </si>
  <si>
    <t>Floor Structure: Supply Structaflor</t>
  </si>
  <si>
    <t>00606</t>
  </si>
  <si>
    <t>00607</t>
  </si>
  <si>
    <t>Floor Structure: Supply 22mm Secura Skyon</t>
  </si>
  <si>
    <t>00608</t>
  </si>
  <si>
    <t>Floor Structure: Install Secura Skyon</t>
  </si>
  <si>
    <t>007</t>
  </si>
  <si>
    <t>00701</t>
  </si>
  <si>
    <t>Glazing: Doors install</t>
  </si>
  <si>
    <t>00702</t>
  </si>
  <si>
    <t>Glazing: Windows Install</t>
  </si>
  <si>
    <t>00703</t>
  </si>
  <si>
    <t>Glazing: Glazing Subcontract</t>
  </si>
  <si>
    <t>00704</t>
  </si>
  <si>
    <t>Glazing: Supply of Sun Louvre</t>
  </si>
  <si>
    <t>00705</t>
  </si>
  <si>
    <t>00706</t>
  </si>
  <si>
    <t>Glazing: Misc. black angles for reveals</t>
  </si>
  <si>
    <t>00707</t>
  </si>
  <si>
    <t>Glazing: Lotus Doors</t>
  </si>
  <si>
    <t>00708</t>
  </si>
  <si>
    <t>Glazing: Flyscreens</t>
  </si>
  <si>
    <t>008</t>
  </si>
  <si>
    <t>00801</t>
  </si>
  <si>
    <t xml:space="preserve">Internal Linings/ Finishes: delivery and sort materials </t>
  </si>
  <si>
    <t>00802</t>
  </si>
  <si>
    <t>Internal Linings/ Finishes: Supply Floor Boards</t>
  </si>
  <si>
    <t>00803</t>
  </si>
  <si>
    <t>00804</t>
  </si>
  <si>
    <t>Internal Linings/ Finishes: Floorboard Subcontract</t>
  </si>
  <si>
    <t>00805</t>
  </si>
  <si>
    <t>Internal Linings/ Finishes: Supply Vinyl</t>
  </si>
  <si>
    <t>00806</t>
  </si>
  <si>
    <t>Internal Linings/ Finishes: Install Vinyl</t>
  </si>
  <si>
    <t>00807</t>
  </si>
  <si>
    <t>Internal Linings/ Finishes: Vinyl Floors Subcontract</t>
  </si>
  <si>
    <t>00808</t>
  </si>
  <si>
    <t>Internal Linings/ Finishes: Supply Carpet</t>
  </si>
  <si>
    <t>00809</t>
  </si>
  <si>
    <t>00810</t>
  </si>
  <si>
    <t>Internal Linings/ Finishes: Carpet Subcontract</t>
  </si>
  <si>
    <t>00811</t>
  </si>
  <si>
    <t>Internal Linings/ Finishes: Waterproofing Install</t>
  </si>
  <si>
    <t>00812</t>
  </si>
  <si>
    <t>Internal Linings/ Finishes: Waterproofing Supply</t>
  </si>
  <si>
    <t>00813</t>
  </si>
  <si>
    <t>Internal Linings/ Finishes: Waterproofing Sub contract</t>
  </si>
  <si>
    <t>00814</t>
  </si>
  <si>
    <t>Internal Linings/ Finishes: Tiling Angle Supply</t>
  </si>
  <si>
    <t>00815</t>
  </si>
  <si>
    <t>Internal Linings/ Finishes: Grout Supply</t>
  </si>
  <si>
    <t>00816</t>
  </si>
  <si>
    <t>Internal Linings/ Finishes: Tile Supply</t>
  </si>
  <si>
    <t>00817</t>
  </si>
  <si>
    <t>Internal Linings/ Finishes: Tiles Install</t>
  </si>
  <si>
    <t>00818</t>
  </si>
  <si>
    <t>Internal Linings/ Finishes: Tiling Subcontract</t>
  </si>
  <si>
    <t>00819</t>
  </si>
  <si>
    <t>Internal Linings/ Finishes: Supply Birch Ply</t>
  </si>
  <si>
    <t>00820</t>
  </si>
  <si>
    <t>00821</t>
  </si>
  <si>
    <t>Internal Linings/ Finishes: Supply Hardboard Ply</t>
  </si>
  <si>
    <t>00822</t>
  </si>
  <si>
    <t>00823</t>
  </si>
  <si>
    <t>Internal Linings/ Finishes: Supply Cement Sheet</t>
  </si>
  <si>
    <t>00824</t>
  </si>
  <si>
    <t>00825</t>
  </si>
  <si>
    <t>Internal Linings/ Finishes: Barestone Supply</t>
  </si>
  <si>
    <t>00826</t>
  </si>
  <si>
    <t>Internal Linings/ Finishes: Barestone Installation</t>
  </si>
  <si>
    <t>00827</t>
  </si>
  <si>
    <t>Internal Linings/ Finishes: Supply Group Rated lining</t>
  </si>
  <si>
    <t>00828</t>
  </si>
  <si>
    <t>Internal Linings/ Finishes: Install Group Rated lining</t>
  </si>
  <si>
    <t>00829</t>
  </si>
  <si>
    <t>Internal Linings/ Finishes: Painting Subcontract</t>
  </si>
  <si>
    <t>00830</t>
  </si>
  <si>
    <t>Internal Linings/ Finishes: Painting Supply</t>
  </si>
  <si>
    <t>00831</t>
  </si>
  <si>
    <t>Internal Linings/ Finishes: Painting Install</t>
  </si>
  <si>
    <t>00832</t>
  </si>
  <si>
    <t>Internal Linings/ Finishes: Food Tech and toilet Ceiling Lining Supply</t>
  </si>
  <si>
    <t>00833</t>
  </si>
  <si>
    <t>Internal Linings/ Finishes: Food Tech Ceiling Lining Install</t>
  </si>
  <si>
    <t>00834</t>
  </si>
  <si>
    <t>Internal Linings/ Finishes: Food Tech Wall Lining Supply</t>
  </si>
  <si>
    <t>00835</t>
  </si>
  <si>
    <t>Internal Linings/ Finishes: supply Atkar</t>
  </si>
  <si>
    <t>00836</t>
  </si>
  <si>
    <t>Internal Linings/ Finishes: Autex Subcontract</t>
  </si>
  <si>
    <t>00837</t>
  </si>
  <si>
    <t>Internal Linings/ Finishes: flashing angles and edging Install</t>
  </si>
  <si>
    <t>00838</t>
  </si>
  <si>
    <t>Internal Linings/ Finishes: flashing angles and edging supply</t>
  </si>
  <si>
    <t>00839</t>
  </si>
  <si>
    <t>Internal Linings/ Finishes: Services Cupboard</t>
  </si>
  <si>
    <t>00840</t>
  </si>
  <si>
    <t>Internal Linings/ Finishes: Supply Fire Treatment</t>
  </si>
  <si>
    <t>00841</t>
  </si>
  <si>
    <t>Internal Linings/ Finishes: Install Fire Treatment</t>
  </si>
  <si>
    <t>00842</t>
  </si>
  <si>
    <t>Internal Linings/ Finishes: Supply Birch Coating Consumables</t>
  </si>
  <si>
    <t>00843</t>
  </si>
  <si>
    <t>Internal Linings/ Finishes: Supply Plaster</t>
  </si>
  <si>
    <t>00844</t>
  </si>
  <si>
    <t>00845</t>
  </si>
  <si>
    <t>Internal Linings/ Finishes: Birch Ply Prep Work (not install)</t>
  </si>
  <si>
    <t>00846</t>
  </si>
  <si>
    <t>Internal Linings/ Finishes: Vinyl Subcontract Floors</t>
  </si>
  <si>
    <t>00847</t>
  </si>
  <si>
    <t>Internal Linings/ Finishes: Vinyl Prep</t>
  </si>
  <si>
    <t>00848</t>
  </si>
  <si>
    <t>Internal Linings/ Finishes: Food Tech and toilet Wall Lining Supply</t>
  </si>
  <si>
    <t>00849</t>
  </si>
  <si>
    <t>Internal Linings/ Finishes: Food Tech Ceiling Lining Supply</t>
  </si>
  <si>
    <t>00850</t>
  </si>
  <si>
    <t>Internal Linings/ Finishes: Painting</t>
  </si>
  <si>
    <t>009</t>
  </si>
  <si>
    <t>00901</t>
  </si>
  <si>
    <t>Autex:  Ceiling Panel Supply</t>
  </si>
  <si>
    <t>00902</t>
  </si>
  <si>
    <t>Autex: Ceiling Joint Supply</t>
  </si>
  <si>
    <t>00903</t>
  </si>
  <si>
    <t>Autex: Edge Tape Supply</t>
  </si>
  <si>
    <t>00904</t>
  </si>
  <si>
    <t>Autex: Glue Supply</t>
  </si>
  <si>
    <t>00905</t>
  </si>
  <si>
    <t>Aute: Angles supply</t>
  </si>
  <si>
    <t>00906</t>
  </si>
  <si>
    <t>Autex: Composition Supply</t>
  </si>
  <si>
    <t>00907</t>
  </si>
  <si>
    <t>Autex: Labour to install</t>
  </si>
  <si>
    <t>00908</t>
  </si>
  <si>
    <t>Autex: Cutting Fee</t>
  </si>
  <si>
    <t>00909</t>
  </si>
  <si>
    <t>Autex: Margin</t>
  </si>
  <si>
    <t>010</t>
  </si>
  <si>
    <t>01001</t>
  </si>
  <si>
    <t>Electrical: General Labour</t>
  </si>
  <si>
    <t>01002</t>
  </si>
  <si>
    <t>Electrical: Electrical Subcontract</t>
  </si>
  <si>
    <t>01003</t>
  </si>
  <si>
    <t>Electrical: Electronic Access Subcontract</t>
  </si>
  <si>
    <t>01004</t>
  </si>
  <si>
    <t>Electrical: AV Subcontract</t>
  </si>
  <si>
    <t>01005</t>
  </si>
  <si>
    <t>Electrical: Alarm/ Security Subcontract</t>
  </si>
  <si>
    <t>01006</t>
  </si>
  <si>
    <t>Electrical: LED panel Supply</t>
  </si>
  <si>
    <t>01007</t>
  </si>
  <si>
    <t>Electrical:  Light Setout and Frame installation</t>
  </si>
  <si>
    <t>01008</t>
  </si>
  <si>
    <t>Electrical: DL supply</t>
  </si>
  <si>
    <t>01009</t>
  </si>
  <si>
    <t>Electrical: Flood Lights</t>
  </si>
  <si>
    <t>01010</t>
  </si>
  <si>
    <t>Electrical: Internal Wall Lights</t>
  </si>
  <si>
    <t>01011</t>
  </si>
  <si>
    <t>Electrical: Floor Boxes</t>
  </si>
  <si>
    <t>01012</t>
  </si>
  <si>
    <t>Electrical: Electrical Subcontract (typical mods)</t>
  </si>
  <si>
    <t>011</t>
  </si>
  <si>
    <t>01101</t>
  </si>
  <si>
    <t>Air Conditioning &amp; Mechanical Ventilation: Labour</t>
  </si>
  <si>
    <t>01102</t>
  </si>
  <si>
    <t>Air Conditioning &amp; Mechanical Ventilation: Air Conditioning Subcontract</t>
  </si>
  <si>
    <t>01103</t>
  </si>
  <si>
    <t>Air Conditioning &amp; Mechanical Ventilation: Mechanical Ventilation Subcontract</t>
  </si>
  <si>
    <t>01104</t>
  </si>
  <si>
    <t>Air Conditioning &amp; Mechanical Ventilation: Supply Exhaust Ventilation</t>
  </si>
  <si>
    <t>01105</t>
  </si>
  <si>
    <t>Air Conditioning &amp; Mechanical Ventilation: Install Exhaust Ventilation</t>
  </si>
  <si>
    <t>01106</t>
  </si>
  <si>
    <t>Air Conditioning &amp; Mechanical Ventilation: Air Conditioning Subcontract 3.5kw</t>
  </si>
  <si>
    <t>01107</t>
  </si>
  <si>
    <t>Air Conditioning &amp; Mechanical Ventilation: Air Conditioning Subcontract 14kw</t>
  </si>
  <si>
    <t>01108</t>
  </si>
  <si>
    <t>Air Conditioning &amp; Mechanical Ventilation: Supply and Install Exhaust Ventilation to toilet</t>
  </si>
  <si>
    <t>012</t>
  </si>
  <si>
    <t>01201</t>
  </si>
  <si>
    <t>Plumbing: Plumbing Subcontract</t>
  </si>
  <si>
    <t>01202</t>
  </si>
  <si>
    <t>Plumbing: Plumbing Supply</t>
  </si>
  <si>
    <t>01203</t>
  </si>
  <si>
    <t>Plumbing: Plumbing Labour</t>
  </si>
  <si>
    <t>01204</t>
  </si>
  <si>
    <t>Plumbing: Std Toilet</t>
  </si>
  <si>
    <t>01205</t>
  </si>
  <si>
    <t>Plumbing: Accessible Toilet</t>
  </si>
  <si>
    <t>01206</t>
  </si>
  <si>
    <t>Plumbing: Std Mixer</t>
  </si>
  <si>
    <t>01207</t>
  </si>
  <si>
    <t>Plumbing: Accessible Mixer</t>
  </si>
  <si>
    <t>01208</t>
  </si>
  <si>
    <t>Plumbing: Kitchen Mixer</t>
  </si>
  <si>
    <t>01209</t>
  </si>
  <si>
    <t>Plumbing: Cleaners Mixer</t>
  </si>
  <si>
    <t>01210</t>
  </si>
  <si>
    <t>Plumbing: Std Basin</t>
  </si>
  <si>
    <t>01211</t>
  </si>
  <si>
    <t>Plumbing: Accessible Basin</t>
  </si>
  <si>
    <t>01212</t>
  </si>
  <si>
    <t>Plumbing: Kitchen Sink</t>
  </si>
  <si>
    <t>01213</t>
  </si>
  <si>
    <t>Plumbing:  Cleaners Sink]</t>
  </si>
  <si>
    <t>01214</t>
  </si>
  <si>
    <t>Plumbing: pop-up waste</t>
  </si>
  <si>
    <t>01215</t>
  </si>
  <si>
    <t>Plumbing: Floor waste</t>
  </si>
  <si>
    <t>01216</t>
  </si>
  <si>
    <t>Plumbing: robe hooks/ rails</t>
  </si>
  <si>
    <t>01217</t>
  </si>
  <si>
    <t>Plumbing: Accessible Grab Rails Supply</t>
  </si>
  <si>
    <t>01218</t>
  </si>
  <si>
    <t>Plumbing: mirrors</t>
  </si>
  <si>
    <t>01219</t>
  </si>
  <si>
    <t>Plumbing: HWU</t>
  </si>
  <si>
    <t>01220</t>
  </si>
  <si>
    <t>Plumbing: toilet roll dispenser</t>
  </si>
  <si>
    <t>01221</t>
  </si>
  <si>
    <t>Plumbing: Hand dryer</t>
  </si>
  <si>
    <t>01222</t>
  </si>
  <si>
    <t>Plumbing: soap dispenser</t>
  </si>
  <si>
    <t>01223</t>
  </si>
  <si>
    <t>Plumbing: bottle trap</t>
  </si>
  <si>
    <t>013</t>
  </si>
  <si>
    <t>01301</t>
  </si>
  <si>
    <t xml:space="preserve">Insulation: Delivery of Insulation </t>
  </si>
  <si>
    <t>01302</t>
  </si>
  <si>
    <t>Insulation: Ceiling Insulation supply standard</t>
  </si>
  <si>
    <t>01303</t>
  </si>
  <si>
    <t>Insulation: Wall Insulation Supply</t>
  </si>
  <si>
    <t>01304</t>
  </si>
  <si>
    <t>Insulation: Insulation Sub Contract</t>
  </si>
  <si>
    <t>01305</t>
  </si>
  <si>
    <t>01306</t>
  </si>
  <si>
    <t>Insulation: Ceiling Insulation supply HD</t>
  </si>
  <si>
    <t>01307</t>
  </si>
  <si>
    <t>Insulation: HD Ceiling Insulation supply</t>
  </si>
  <si>
    <t>014</t>
  </si>
  <si>
    <t>01401</t>
  </si>
  <si>
    <t>Roofing: Delivery of roofing Materials</t>
  </si>
  <si>
    <t>01402</t>
  </si>
  <si>
    <t>Roofing: Roofing Subcontract</t>
  </si>
  <si>
    <t>01403</t>
  </si>
  <si>
    <t>Roofing: Supply Skylights + Flashings</t>
  </si>
  <si>
    <t>01404</t>
  </si>
  <si>
    <t>Roofing: Labour Frame &amp; Install Skylights</t>
  </si>
  <si>
    <t>01405</t>
  </si>
  <si>
    <t>Roofing: Supply 6mm Villaboard</t>
  </si>
  <si>
    <t>01406</t>
  </si>
  <si>
    <t>Roofing: Install 6mm Villaboard</t>
  </si>
  <si>
    <t>01407</t>
  </si>
  <si>
    <t>Roofing: Supply Foil Board</t>
  </si>
  <si>
    <t>01408</t>
  </si>
  <si>
    <t>Roofing: Install Foil Board</t>
  </si>
  <si>
    <t>01409</t>
  </si>
  <si>
    <t>Roofing: Roof Access Ladder for Double Storey</t>
  </si>
  <si>
    <t>01410</t>
  </si>
  <si>
    <t>Roofing: Apron Vent</t>
  </si>
  <si>
    <t>01411</t>
  </si>
  <si>
    <t>Roofing: Gutter Vent</t>
  </si>
  <si>
    <t>01412</t>
  </si>
  <si>
    <t>Roofing: Batten Vent</t>
  </si>
  <si>
    <t>015</t>
  </si>
  <si>
    <t>01501</t>
  </si>
  <si>
    <t>Cladding: Cladding Subcontract</t>
  </si>
  <si>
    <t>01502</t>
  </si>
  <si>
    <t>Cladding: Main Cladding Supply</t>
  </si>
  <si>
    <t>01503</t>
  </si>
  <si>
    <t>Cladding: Feature Cladding Supply</t>
  </si>
  <si>
    <t>01504</t>
  </si>
  <si>
    <t>Cladding: Cladding Install</t>
  </si>
  <si>
    <t>01505</t>
  </si>
  <si>
    <t>Cladding: Barestone Supply</t>
  </si>
  <si>
    <t>01506</t>
  </si>
  <si>
    <t>Cladding: Barestone Installation</t>
  </si>
  <si>
    <t>01507</t>
  </si>
  <si>
    <t>Cladding: Cladding Caulking</t>
  </si>
  <si>
    <t>01508</t>
  </si>
  <si>
    <t>Cladding: Supply AC Condenser Cover</t>
  </si>
  <si>
    <t>01509</t>
  </si>
  <si>
    <t>01510</t>
  </si>
  <si>
    <t>Cladding: Subfloor Cladding Materials Supply</t>
  </si>
  <si>
    <t>01511</t>
  </si>
  <si>
    <t>Cladding: Subfloor Cladding Installation</t>
  </si>
  <si>
    <t>016</t>
  </si>
  <si>
    <t>01601</t>
  </si>
  <si>
    <t>Building Completion/ Fit off: Ladder Bracket and anchor points subcontract</t>
  </si>
  <si>
    <t>01602</t>
  </si>
  <si>
    <t>Building Completion/ Fit off: Install Ladder Bracket and Anchor Points</t>
  </si>
  <si>
    <t>01603</t>
  </si>
  <si>
    <t>Building Completion/ Fit off: Supply Ladder Bracket and Anchor Points</t>
  </si>
  <si>
    <t>01604</t>
  </si>
  <si>
    <t>Building Completion/ Fit off: Caulking Sub Contract</t>
  </si>
  <si>
    <t>01605</t>
  </si>
  <si>
    <t>Building Completion/ Fit off: Caulking supply</t>
  </si>
  <si>
    <t>01606</t>
  </si>
  <si>
    <t>01607</t>
  </si>
  <si>
    <t>Building Completion/ Fit off: Blinds subcontract</t>
  </si>
  <si>
    <t>01608</t>
  </si>
  <si>
    <t>Building Completion/ Fit off: Supply blinds</t>
  </si>
  <si>
    <t>01609</t>
  </si>
  <si>
    <t>Building Completion/ Fit off: Install blinds</t>
  </si>
  <si>
    <t>01610</t>
  </si>
  <si>
    <t>Building Completion/ Fit off: Joinery Sub Contract (inc toilet partition)</t>
  </si>
  <si>
    <t>01611</t>
  </si>
  <si>
    <t>Building Completion/ Fit off: Joinery Supply</t>
  </si>
  <si>
    <t>01612</t>
  </si>
  <si>
    <t>Building Completion/ Fit off: Joinery installation</t>
  </si>
  <si>
    <t>01613</t>
  </si>
  <si>
    <t>Building Completion/ Fit off: Desk Legs installation</t>
  </si>
  <si>
    <t>01614</t>
  </si>
  <si>
    <t>Building Completion/ Fit off: Desk Leg Supply</t>
  </si>
  <si>
    <t>01615</t>
  </si>
  <si>
    <t>Building Completion/ Fit off: Entrance Matts Supply</t>
  </si>
  <si>
    <t>01616</t>
  </si>
  <si>
    <t>Building Completion/ Fit off: Entrance matt install</t>
  </si>
  <si>
    <t>01617</t>
  </si>
  <si>
    <t>Building Completion/ Fit off: Checker Plate and Batten Supply</t>
  </si>
  <si>
    <t>01618</t>
  </si>
  <si>
    <t>Building Completion/ Fit off: Checker Plate Installation</t>
  </si>
  <si>
    <t>01619</t>
  </si>
  <si>
    <t>Building Completion/ Fit off: Tactiles supply</t>
  </si>
  <si>
    <t>01620</t>
  </si>
  <si>
    <t>01621</t>
  </si>
  <si>
    <t>Building Completion/ Fit off: Fittings and fixtures supply</t>
  </si>
  <si>
    <t>01622</t>
  </si>
  <si>
    <t>Building Completion/ Fit off: Fittings and fixtures Install</t>
  </si>
  <si>
    <t>01623</t>
  </si>
  <si>
    <t>Building Completion/ Fit off: Door Hardware Supply</t>
  </si>
  <si>
    <t>01624</t>
  </si>
  <si>
    <t>Building Completion/ Fit off: Door Supply</t>
  </si>
  <si>
    <t>01625</t>
  </si>
  <si>
    <t>Building Completion/ Fit off: Door &amp; Hardware Installation</t>
  </si>
  <si>
    <t>01626</t>
  </si>
  <si>
    <t>Building Completion/ Fit off: Operable Wall Subcontract</t>
  </si>
  <si>
    <t>01627</t>
  </si>
  <si>
    <t>Building Completion/ Fit off: Clean Modules</t>
  </si>
  <si>
    <t>01628</t>
  </si>
  <si>
    <t>Building Completion/ Fit off: Completion/ Quality Check</t>
  </si>
  <si>
    <t>01629</t>
  </si>
  <si>
    <t>Building Completion/ Fit off: Install Signage</t>
  </si>
  <si>
    <t>01630</t>
  </si>
  <si>
    <t>Building Completion/ Fit off: Supply Signage</t>
  </si>
  <si>
    <t>01631</t>
  </si>
  <si>
    <t>Building Completion/ Fit off: Fire Extinguisher Supply</t>
  </si>
  <si>
    <t>01632</t>
  </si>
  <si>
    <t>Building Completion/ Fit off: Fire Extinguisher install</t>
  </si>
  <si>
    <t>01633</t>
  </si>
  <si>
    <t>Building Completion/ Fit off: stair Nosings Supply and install</t>
  </si>
  <si>
    <t>017</t>
  </si>
  <si>
    <t>01701</t>
  </si>
  <si>
    <t>Prep modules for Transport: Tuffwrap Material</t>
  </si>
  <si>
    <t>01702</t>
  </si>
  <si>
    <t>Prep modules for Transport: Timber for Tuffwrap</t>
  </si>
  <si>
    <t>01703</t>
  </si>
  <si>
    <t>Prep modules for Transport: Tuffrwap installation</t>
  </si>
  <si>
    <t>01704</t>
  </si>
  <si>
    <t>01705</t>
  </si>
  <si>
    <t>01706</t>
  </si>
  <si>
    <t>Prep modules for Transport: roof sheet supply</t>
  </si>
  <si>
    <t>01707</t>
  </si>
  <si>
    <t>01708</t>
  </si>
  <si>
    <t>Prep modules for Transport: Tuffwrap Tape Material</t>
  </si>
  <si>
    <t>018</t>
  </si>
  <si>
    <t>01801</t>
  </si>
  <si>
    <t>Site Preparation: Building Setout</t>
  </si>
  <si>
    <t>01802</t>
  </si>
  <si>
    <t>Site Preparation: Allfoot Subcontract</t>
  </si>
  <si>
    <t>01803</t>
  </si>
  <si>
    <t>Site Preparation: Allfoot Plates Supply</t>
  </si>
  <si>
    <t>01804</t>
  </si>
  <si>
    <t>Site Preparation: AC condenser preparation</t>
  </si>
  <si>
    <t>01805</t>
  </si>
  <si>
    <t>Site Preparation: Labour to prepare site for install (measure footings etc)</t>
  </si>
  <si>
    <t>01806</t>
  </si>
  <si>
    <t>Site Preparation: Termite Protection</t>
  </si>
  <si>
    <t>01807</t>
  </si>
  <si>
    <t>Site Preparation: Specialised Footing</t>
  </si>
  <si>
    <t>01808</t>
  </si>
  <si>
    <t>Site Preparation: Excavation Works</t>
  </si>
  <si>
    <t>01809</t>
  </si>
  <si>
    <t>Site Preparation: Civil Works</t>
  </si>
  <si>
    <t>019</t>
  </si>
  <si>
    <t>01901</t>
  </si>
  <si>
    <t>Building Install: Flights/ Travel</t>
  </si>
  <si>
    <t>01902</t>
  </si>
  <si>
    <t>Building Install: Accommodation</t>
  </si>
  <si>
    <t>01903</t>
  </si>
  <si>
    <t>Building Install: Food Allowance</t>
  </si>
  <si>
    <t>01904</t>
  </si>
  <si>
    <t>Building Install: Travel allowance (car)</t>
  </si>
  <si>
    <t>01905</t>
  </si>
  <si>
    <t>Building Install: Car Rental</t>
  </si>
  <si>
    <t>01906</t>
  </si>
  <si>
    <t>01907</t>
  </si>
  <si>
    <t>01908</t>
  </si>
  <si>
    <t>Building Install: Decking Subcontract</t>
  </si>
  <si>
    <t>01909</t>
  </si>
  <si>
    <t>Building Install: Decking Materials Supply</t>
  </si>
  <si>
    <t>01910</t>
  </si>
  <si>
    <t>01911</t>
  </si>
  <si>
    <t>Building Install: Balustrade Subcontract</t>
  </si>
  <si>
    <t>01912</t>
  </si>
  <si>
    <t>Building Install: Balustrade Supply</t>
  </si>
  <si>
    <t>01913</t>
  </si>
  <si>
    <t>Building Install: Balustrade Installation</t>
  </si>
  <si>
    <t>01914</t>
  </si>
  <si>
    <t>Building Install: Concrete Labour</t>
  </si>
  <si>
    <t>01915</t>
  </si>
  <si>
    <t>Building Install: Supply Concrete</t>
  </si>
  <si>
    <t>01916</t>
  </si>
  <si>
    <t>01917</t>
  </si>
  <si>
    <t>Canopy Supply and Install</t>
  </si>
  <si>
    <t>01918</t>
  </si>
  <si>
    <t>Building Install: Subfloor Cladding Materials Supply</t>
  </si>
  <si>
    <t>01919</t>
  </si>
  <si>
    <t>Building Install: Subfloor Cladding Installation</t>
  </si>
  <si>
    <t>01920</t>
  </si>
  <si>
    <t>Building Install: DDA Handrails SC</t>
  </si>
  <si>
    <t>01921</t>
  </si>
  <si>
    <t>Building Install: Install Lift</t>
  </si>
  <si>
    <t>01922</t>
  </si>
  <si>
    <t>Building Install: Lift Prep</t>
  </si>
  <si>
    <t>020</t>
  </si>
  <si>
    <t>02001</t>
  </si>
  <si>
    <t>Crane: Crane to unload SS skeletons</t>
  </si>
  <si>
    <t>02002</t>
  </si>
  <si>
    <t>Crane: Crane to load finished modules</t>
  </si>
  <si>
    <t>02003</t>
  </si>
  <si>
    <t>Crane: Crane for on site installation</t>
  </si>
  <si>
    <t>021</t>
  </si>
  <si>
    <t>02101</t>
  </si>
  <si>
    <t>Transport: Transport SS to factory</t>
  </si>
  <si>
    <t>02102</t>
  </si>
  <si>
    <t>Transport: Transport to Site</t>
  </si>
  <si>
    <t>02103</t>
  </si>
  <si>
    <t>Transport: Pilot Vehicle</t>
  </si>
  <si>
    <t>02104</t>
  </si>
  <si>
    <t>Transport: Transport Permit</t>
  </si>
  <si>
    <t>02105</t>
  </si>
  <si>
    <t>Transport: Traffic Management</t>
  </si>
  <si>
    <t>022</t>
  </si>
  <si>
    <t>02201</t>
  </si>
  <si>
    <t>Contingency : Contingency/ Maintenance</t>
  </si>
  <si>
    <t>02202</t>
  </si>
  <si>
    <t>Contingency: Charity</t>
  </si>
  <si>
    <t>10</t>
  </si>
  <si>
    <t>10100</t>
  </si>
  <si>
    <t>Architect</t>
  </si>
  <si>
    <t>10101</t>
  </si>
  <si>
    <t>Structural Engineer</t>
  </si>
  <si>
    <t>10102</t>
  </si>
  <si>
    <t>Civil Engineer</t>
  </si>
  <si>
    <t>10103</t>
  </si>
  <si>
    <t>Mechanical Engineer</t>
  </si>
  <si>
    <t>10104</t>
  </si>
  <si>
    <t>Fire Engineer</t>
  </si>
  <si>
    <t>10105</t>
  </si>
  <si>
    <t>Hydraulic Engineer</t>
  </si>
  <si>
    <t>10106</t>
  </si>
  <si>
    <t>OH&amp;S</t>
  </si>
  <si>
    <t>10107</t>
  </si>
  <si>
    <t>Scaffold Hire</t>
  </si>
  <si>
    <t>10108</t>
  </si>
  <si>
    <t>Equipment Hire</t>
  </si>
  <si>
    <t>10109</t>
  </si>
  <si>
    <t>Miscellaneous Items</t>
  </si>
  <si>
    <t>10110</t>
  </si>
  <si>
    <t>Small Tools</t>
  </si>
  <si>
    <t>10111</t>
  </si>
  <si>
    <t>Miscellaneous Fixings</t>
  </si>
  <si>
    <t>10112</t>
  </si>
  <si>
    <t>Miscellaneous Labour</t>
  </si>
  <si>
    <t>10113</t>
  </si>
  <si>
    <t>Material Pickup/Delivery</t>
  </si>
  <si>
    <t>11</t>
  </si>
  <si>
    <t>Site Works</t>
  </si>
  <si>
    <t>11100</t>
  </si>
  <si>
    <t>Land Surveyor</t>
  </si>
  <si>
    <t>11101</t>
  </si>
  <si>
    <t>Underground Services Check</t>
  </si>
  <si>
    <t>11102</t>
  </si>
  <si>
    <t>Soil Report</t>
  </si>
  <si>
    <t>11103</t>
  </si>
  <si>
    <t>Exposing services</t>
  </si>
  <si>
    <t>11104</t>
  </si>
  <si>
    <t>Concreting</t>
  </si>
  <si>
    <t>11105</t>
  </si>
  <si>
    <t>Supply Concrete</t>
  </si>
  <si>
    <t>11106</t>
  </si>
  <si>
    <t>Termite Protection</t>
  </si>
  <si>
    <t>12</t>
  </si>
  <si>
    <t>12100</t>
  </si>
  <si>
    <t>General Admin</t>
  </si>
  <si>
    <t>12101</t>
  </si>
  <si>
    <t>Building Surveyor Fees</t>
  </si>
  <si>
    <t>12102</t>
  </si>
  <si>
    <t>Energy Report</t>
  </si>
  <si>
    <t>12103</t>
  </si>
  <si>
    <t>BAL Report</t>
  </si>
  <si>
    <t>12104</t>
  </si>
  <si>
    <t>Builders Insurance</t>
  </si>
  <si>
    <t>12105</t>
  </si>
  <si>
    <t>Building Permit Fees</t>
  </si>
  <si>
    <t>12106</t>
  </si>
  <si>
    <t>Building Permit: Cladding Performance Solution</t>
  </si>
  <si>
    <t>13</t>
  </si>
  <si>
    <t>13100</t>
  </si>
  <si>
    <t>Structural Steel Supply</t>
  </si>
  <si>
    <t>13101</t>
  </si>
  <si>
    <t>Galvanising</t>
  </si>
  <si>
    <t>13102</t>
  </si>
  <si>
    <t>Transport to Factory</t>
  </si>
  <si>
    <t>13103</t>
  </si>
  <si>
    <t>Supply Base Paint</t>
  </si>
  <si>
    <t>13104</t>
  </si>
  <si>
    <t>Paint Base Labour</t>
  </si>
  <si>
    <t>13105</t>
  </si>
  <si>
    <t>Level Base Labour</t>
  </si>
  <si>
    <t>13106</t>
  </si>
  <si>
    <t>Staircase</t>
  </si>
  <si>
    <t>13107</t>
  </si>
  <si>
    <t>AC Brackets</t>
  </si>
  <si>
    <t>13108</t>
  </si>
  <si>
    <t>Lifting Arms/Lifting Points</t>
  </si>
  <si>
    <t>14</t>
  </si>
  <si>
    <t>14100</t>
  </si>
  <si>
    <t>Supply of Frame</t>
  </si>
  <si>
    <t>14101</t>
  </si>
  <si>
    <t>Frame Installation</t>
  </si>
  <si>
    <t>14104</t>
  </si>
  <si>
    <t>Flashings Supply</t>
  </si>
  <si>
    <t>14105</t>
  </si>
  <si>
    <t>Flashings Install</t>
  </si>
  <si>
    <t>14106</t>
  </si>
  <si>
    <t>Fixing Frame to Steel</t>
  </si>
  <si>
    <t>14107</t>
  </si>
  <si>
    <t>Miscellaneous Timber</t>
  </si>
  <si>
    <t>15</t>
  </si>
  <si>
    <t>Flooring</t>
  </si>
  <si>
    <t>15100</t>
  </si>
  <si>
    <t>Supply Kingspan</t>
  </si>
  <si>
    <t>15101</t>
  </si>
  <si>
    <t>Install Kingspan</t>
  </si>
  <si>
    <t>15102</t>
  </si>
  <si>
    <t>Supply Structflor</t>
  </si>
  <si>
    <t>15103</t>
  </si>
  <si>
    <t>Install Structflor</t>
  </si>
  <si>
    <t>15104</t>
  </si>
  <si>
    <t>Supply Secura Skyon</t>
  </si>
  <si>
    <t>15105</t>
  </si>
  <si>
    <t>Install Secura Skyon</t>
  </si>
  <si>
    <t>15106</t>
  </si>
  <si>
    <t>Supply Floor Flashings</t>
  </si>
  <si>
    <t>15107</t>
  </si>
  <si>
    <t>Install Floor Flashings</t>
  </si>
  <si>
    <t>16</t>
  </si>
  <si>
    <t>Floor Finishes</t>
  </si>
  <si>
    <t>16100</t>
  </si>
  <si>
    <t>Supply Floor Boards</t>
  </si>
  <si>
    <t>16101</t>
  </si>
  <si>
    <t>Install Floorboards</t>
  </si>
  <si>
    <t>16102</t>
  </si>
  <si>
    <t>Install Vinyl</t>
  </si>
  <si>
    <t>16103</t>
  </si>
  <si>
    <t>Carpet Subcontract</t>
  </si>
  <si>
    <t>16104</t>
  </si>
  <si>
    <t>Supply Carpet</t>
  </si>
  <si>
    <t>16105</t>
  </si>
  <si>
    <t>Supply Carpet Other</t>
  </si>
  <si>
    <t>16106</t>
  </si>
  <si>
    <t>Install Carpet</t>
  </si>
  <si>
    <t>17</t>
  </si>
  <si>
    <t>External Windows &amp; Doors</t>
  </si>
  <si>
    <t>17100</t>
  </si>
  <si>
    <t>17101</t>
  </si>
  <si>
    <t>Supply of Sun Louvre</t>
  </si>
  <si>
    <t>17102</t>
  </si>
  <si>
    <t>Installation of Sun Louvre</t>
  </si>
  <si>
    <t>17103</t>
  </si>
  <si>
    <t>Supply Aluminium Box Section</t>
  </si>
  <si>
    <t>18</t>
  </si>
  <si>
    <t>Wall/Ceiling Linings</t>
  </si>
  <si>
    <t>18100</t>
  </si>
  <si>
    <t>Supply Birch Ply</t>
  </si>
  <si>
    <t>18101</t>
  </si>
  <si>
    <t>Supply Hardboard Ply</t>
  </si>
  <si>
    <t>18102</t>
  </si>
  <si>
    <t>Supply Cement Sheet</t>
  </si>
  <si>
    <t>18103</t>
  </si>
  <si>
    <t>Supply Autex</t>
  </si>
  <si>
    <t>18104</t>
  </si>
  <si>
    <t>Autex Installation</t>
  </si>
  <si>
    <t>18105</t>
  </si>
  <si>
    <t>Install Birch Ply</t>
  </si>
  <si>
    <t>18106</t>
  </si>
  <si>
    <t>Install Hardboard Ply</t>
  </si>
  <si>
    <t>18107</t>
  </si>
  <si>
    <t>Painting</t>
  </si>
  <si>
    <t>18108</t>
  </si>
  <si>
    <t>Supply Bendy Ply</t>
  </si>
  <si>
    <t>18109</t>
  </si>
  <si>
    <t>Aqua Panel Supply</t>
  </si>
  <si>
    <t>18110</t>
  </si>
  <si>
    <t>Aqua Panel Installation</t>
  </si>
  <si>
    <t>18111</t>
  </si>
  <si>
    <t>Fire Treatment</t>
  </si>
  <si>
    <t>18112</t>
  </si>
  <si>
    <t>Install Cement Sheet</t>
  </si>
  <si>
    <t>18113</t>
  </si>
  <si>
    <t>Batten Supply</t>
  </si>
  <si>
    <t>18114</t>
  </si>
  <si>
    <t>Batten Install - Ceiling</t>
  </si>
  <si>
    <t>18115</t>
  </si>
  <si>
    <t>Supply Autex Consumables</t>
  </si>
  <si>
    <t>18116</t>
  </si>
  <si>
    <t>Wall/Ceiling Linings: Birch Ply Coating Consumables</t>
  </si>
  <si>
    <t>19</t>
  </si>
  <si>
    <t>19100</t>
  </si>
  <si>
    <t>19101</t>
  </si>
  <si>
    <t>Roofing: Frame Box Gutter</t>
  </si>
  <si>
    <t>19102</t>
  </si>
  <si>
    <t>20</t>
  </si>
  <si>
    <t>20100</t>
  </si>
  <si>
    <t>20101</t>
  </si>
  <si>
    <t>Electrical Supply</t>
  </si>
  <si>
    <t>20102</t>
  </si>
  <si>
    <t>Lights Supply</t>
  </si>
  <si>
    <t>20103</t>
  </si>
  <si>
    <t>Electrical - Labour</t>
  </si>
  <si>
    <t>21</t>
  </si>
  <si>
    <t>Air Conditioning &amp; Mechanical</t>
  </si>
  <si>
    <t>21000</t>
  </si>
  <si>
    <t>Air Conditioning</t>
  </si>
  <si>
    <t>21101</t>
  </si>
  <si>
    <t>Supply AC Condenser Cover</t>
  </si>
  <si>
    <t>21102</t>
  </si>
  <si>
    <t>Install AC Condenser Cover</t>
  </si>
  <si>
    <t>22</t>
  </si>
  <si>
    <t>22100</t>
  </si>
  <si>
    <t>22101</t>
  </si>
  <si>
    <t>Plumbing Supply</t>
  </si>
  <si>
    <t>22102</t>
  </si>
  <si>
    <t>Plumbing Works - Labour</t>
  </si>
  <si>
    <t>23</t>
  </si>
  <si>
    <t>23100</t>
  </si>
  <si>
    <t>Cladding Supply</t>
  </si>
  <si>
    <t>23101</t>
  </si>
  <si>
    <t>Colourbond Cladding</t>
  </si>
  <si>
    <t>23102</t>
  </si>
  <si>
    <t>Aluminium Cladding</t>
  </si>
  <si>
    <t>23103</t>
  </si>
  <si>
    <t>Cladding Caulking</t>
  </si>
  <si>
    <t>23104</t>
  </si>
  <si>
    <t>Supply of Curve Studs</t>
  </si>
  <si>
    <t>23105</t>
  </si>
  <si>
    <t>Installation of Curve Studs</t>
  </si>
  <si>
    <t>23106</t>
  </si>
  <si>
    <t>Feature Cladding Supply</t>
  </si>
  <si>
    <t>23107</t>
  </si>
  <si>
    <t>Feature Cladding</t>
  </si>
  <si>
    <t>23108</t>
  </si>
  <si>
    <t>Cladding Install - Harwyn</t>
  </si>
  <si>
    <t>24</t>
  </si>
  <si>
    <t>Tiling &amp; Waterproofing</t>
  </si>
  <si>
    <t>24100</t>
  </si>
  <si>
    <t>Supply Tiles</t>
  </si>
  <si>
    <t>24101</t>
  </si>
  <si>
    <t>Tiling</t>
  </si>
  <si>
    <t>24102</t>
  </si>
  <si>
    <t>Waterproofing</t>
  </si>
  <si>
    <t>24103</t>
  </si>
  <si>
    <t>Waterproofing Supply</t>
  </si>
  <si>
    <t>24104</t>
  </si>
  <si>
    <t>Tiling Angle Supply</t>
  </si>
  <si>
    <t>24105</t>
  </si>
  <si>
    <t>Grout Supply</t>
  </si>
  <si>
    <t>25</t>
  </si>
  <si>
    <t>Joinery</t>
  </si>
  <si>
    <t>25100</t>
  </si>
  <si>
    <t>25101</t>
  </si>
  <si>
    <t>Benchtop Supply</t>
  </si>
  <si>
    <t>25102</t>
  </si>
  <si>
    <t>Benchtop installation</t>
  </si>
  <si>
    <t>25103</t>
  </si>
  <si>
    <t>Shelf Supply</t>
  </si>
  <si>
    <t>25104</t>
  </si>
  <si>
    <t>Shelf Installation</t>
  </si>
  <si>
    <t>25105</t>
  </si>
  <si>
    <t>Desk Leg Supply</t>
  </si>
  <si>
    <t>25106</t>
  </si>
  <si>
    <t>Shaving Cabinet Supply</t>
  </si>
  <si>
    <t>25107</t>
  </si>
  <si>
    <t>Shaving Cabinet Installation</t>
  </si>
  <si>
    <t>26</t>
  </si>
  <si>
    <t>26100</t>
  </si>
  <si>
    <t>26101</t>
  </si>
  <si>
    <t>Insulation Install</t>
  </si>
  <si>
    <t>26102</t>
  </si>
  <si>
    <t>Insulation Supply</t>
  </si>
  <si>
    <t>27</t>
  </si>
  <si>
    <t>27100</t>
  </si>
  <si>
    <t>Split Pods, Sheet sides</t>
  </si>
  <si>
    <t>27101</t>
  </si>
  <si>
    <t>Clean Pod + Prep For Transport</t>
  </si>
  <si>
    <t>27102</t>
  </si>
  <si>
    <t>Onsite Commissioning Works</t>
  </si>
  <si>
    <t>27103</t>
  </si>
  <si>
    <t>Infill Floor</t>
  </si>
  <si>
    <t>27104</t>
  </si>
  <si>
    <t>Infill walls</t>
  </si>
  <si>
    <t>27105</t>
  </si>
  <si>
    <t>Inflll Ceiling</t>
  </si>
  <si>
    <t>27106</t>
  </si>
  <si>
    <t>Final Clean</t>
  </si>
  <si>
    <t>27107</t>
  </si>
  <si>
    <t>Window Clean</t>
  </si>
  <si>
    <t>27108</t>
  </si>
  <si>
    <t>Tuffwrap Material</t>
  </si>
  <si>
    <t>28</t>
  </si>
  <si>
    <t>Operable Wall</t>
  </si>
  <si>
    <t>28100</t>
  </si>
  <si>
    <t>Operable Wall Supply &amp; Install</t>
  </si>
  <si>
    <t>29</t>
  </si>
  <si>
    <t>Caulking</t>
  </si>
  <si>
    <t>29100</t>
  </si>
  <si>
    <t>30</t>
  </si>
  <si>
    <t>Entrances &amp; Steps</t>
  </si>
  <si>
    <t>30100</t>
  </si>
  <si>
    <t>Entrance Matts</t>
  </si>
  <si>
    <t>30101</t>
  </si>
  <si>
    <t>Checker Plate Supply</t>
  </si>
  <si>
    <t>30102</t>
  </si>
  <si>
    <t>Checker Plate Installation</t>
  </si>
  <si>
    <t>30103</t>
  </si>
  <si>
    <t>Step Installation</t>
  </si>
  <si>
    <t>30104</t>
  </si>
  <si>
    <t>Step Material Supply</t>
  </si>
  <si>
    <t>31</t>
  </si>
  <si>
    <t>Decking</t>
  </si>
  <si>
    <t>31100</t>
  </si>
  <si>
    <t>Decking Installation</t>
  </si>
  <si>
    <t>31101</t>
  </si>
  <si>
    <t>Decking Supply</t>
  </si>
  <si>
    <t>32</t>
  </si>
  <si>
    <t>Mirrors</t>
  </si>
  <si>
    <t>32100</t>
  </si>
  <si>
    <t>33</t>
  </si>
  <si>
    <t>Showerscreen</t>
  </si>
  <si>
    <t>33100</t>
  </si>
  <si>
    <t>34</t>
  </si>
  <si>
    <t>Balustrade</t>
  </si>
  <si>
    <t>34100</t>
  </si>
  <si>
    <t>Balustrade Supply</t>
  </si>
  <si>
    <t>34101</t>
  </si>
  <si>
    <t>Balustrade Installation</t>
  </si>
  <si>
    <t>35</t>
  </si>
  <si>
    <t>Skylights</t>
  </si>
  <si>
    <t>35100</t>
  </si>
  <si>
    <t>35101</t>
  </si>
  <si>
    <t>Supply Skylights</t>
  </si>
  <si>
    <t>36</t>
  </si>
  <si>
    <t>Mechanical Ventilation</t>
  </si>
  <si>
    <t>36100</t>
  </si>
  <si>
    <t>36101</t>
  </si>
  <si>
    <t>Supply Ventilation Exhaust</t>
  </si>
  <si>
    <t>37</t>
  </si>
  <si>
    <t>Blinds</t>
  </si>
  <si>
    <t>37100</t>
  </si>
  <si>
    <t>37101</t>
  </si>
  <si>
    <t>Install Blinds</t>
  </si>
  <si>
    <t>38</t>
  </si>
  <si>
    <t>Allfootings</t>
  </si>
  <si>
    <t>38100</t>
  </si>
  <si>
    <t>Allfoot Install</t>
  </si>
  <si>
    <t>38101</t>
  </si>
  <si>
    <t>Allfoot Plates</t>
  </si>
  <si>
    <t>39</t>
  </si>
  <si>
    <t>Fix</t>
  </si>
  <si>
    <t>39100</t>
  </si>
  <si>
    <t>Door Supply</t>
  </si>
  <si>
    <t>39101</t>
  </si>
  <si>
    <t>Door Installation</t>
  </si>
  <si>
    <t>39102</t>
  </si>
  <si>
    <t>Cubicles</t>
  </si>
  <si>
    <t>39103</t>
  </si>
  <si>
    <t>Supply of bathroom Fixtures</t>
  </si>
  <si>
    <t>39104</t>
  </si>
  <si>
    <t>Installation of Bathroom Fixtures</t>
  </si>
  <si>
    <t>39105</t>
  </si>
  <si>
    <t>Door Hardware Supply</t>
  </si>
  <si>
    <t>40</t>
  </si>
  <si>
    <t>40100</t>
  </si>
  <si>
    <t>Crane Hire</t>
  </si>
  <si>
    <t>41</t>
  </si>
  <si>
    <t>Transport to Site</t>
  </si>
  <si>
    <t>41100</t>
  </si>
  <si>
    <t>42</t>
  </si>
  <si>
    <t xml:space="preserve">Contingency </t>
  </si>
  <si>
    <t>42100</t>
  </si>
  <si>
    <t>43</t>
  </si>
  <si>
    <t>Appliances</t>
  </si>
  <si>
    <t>43100</t>
  </si>
  <si>
    <t>Supply Appliances</t>
  </si>
  <si>
    <t>90</t>
  </si>
  <si>
    <t>Construction costs</t>
  </si>
  <si>
    <t>90100</t>
  </si>
  <si>
    <t>Costs</t>
  </si>
  <si>
    <t>zzzzUC</t>
  </si>
  <si>
    <t>Uncoded in migration</t>
  </si>
  <si>
    <t>Set</t>
  </si>
  <si>
    <t xml:space="preserve">10 </t>
  </si>
  <si>
    <t xml:space="preserve">11 </t>
  </si>
  <si>
    <t xml:space="preserve">12 </t>
  </si>
  <si>
    <t xml:space="preserve">13 </t>
  </si>
  <si>
    <t xml:space="preserve">14 </t>
  </si>
  <si>
    <t xml:space="preserve">15 </t>
  </si>
  <si>
    <t xml:space="preserve">16 </t>
  </si>
  <si>
    <t xml:space="preserve">17 </t>
  </si>
  <si>
    <t xml:space="preserve">18 </t>
  </si>
  <si>
    <t xml:space="preserve">19 </t>
  </si>
  <si>
    <t xml:space="preserve">20 </t>
  </si>
  <si>
    <t xml:space="preserve">21 </t>
  </si>
  <si>
    <t xml:space="preserve">22 </t>
  </si>
  <si>
    <t xml:space="preserve">23 </t>
  </si>
  <si>
    <t xml:space="preserve">24 </t>
  </si>
  <si>
    <t xml:space="preserve">25 </t>
  </si>
  <si>
    <t xml:space="preserve">26 </t>
  </si>
  <si>
    <t xml:space="preserve">27 </t>
  </si>
  <si>
    <t xml:space="preserve">28 </t>
  </si>
  <si>
    <t xml:space="preserve">29 </t>
  </si>
  <si>
    <t xml:space="preserve">30 </t>
  </si>
  <si>
    <t xml:space="preserve">31 </t>
  </si>
  <si>
    <t xml:space="preserve">32 </t>
  </si>
  <si>
    <t xml:space="preserve">33 </t>
  </si>
  <si>
    <t xml:space="preserve">34 </t>
  </si>
  <si>
    <t xml:space="preserve">35 </t>
  </si>
  <si>
    <t xml:space="preserve">36 </t>
  </si>
  <si>
    <t xml:space="preserve">37 </t>
  </si>
  <si>
    <t xml:space="preserve">38 </t>
  </si>
  <si>
    <t xml:space="preserve">39 </t>
  </si>
  <si>
    <t xml:space="preserve">40 </t>
  </si>
  <si>
    <t xml:space="preserve">41 </t>
  </si>
  <si>
    <t xml:space="preserve">42 </t>
  </si>
  <si>
    <t xml:space="preserve">43 </t>
  </si>
  <si>
    <t xml:space="preserve">90 </t>
  </si>
  <si>
    <t>LA</t>
  </si>
  <si>
    <t>OT Rate</t>
  </si>
  <si>
    <t>Tax Code</t>
  </si>
  <si>
    <t>N-T</t>
  </si>
  <si>
    <t>6a3374bf07310476663716f3</t>
  </si>
  <si>
    <t>HWYN2608 Emmaus (2 Mega &amp; Classroom)</t>
  </si>
  <si>
    <t>00408 - Structural Steel: Level bases and straighten structural steel</t>
  </si>
  <si>
    <t>6a33011e4e6562db34b156b9</t>
  </si>
  <si>
    <t>6a32b6dd1623ba28abbe6c65</t>
  </si>
  <si>
    <t>00824 - Internal Linings/ Finishes: Install Cement Sheet</t>
  </si>
  <si>
    <t>6a31a99025e7ecafdf9bfeae</t>
  </si>
  <si>
    <t>00503 - Framing: Frame Installation</t>
  </si>
  <si>
    <t>6a31a8874c2f7f5c5d91841f</t>
  </si>
  <si>
    <t>6a31a8700d41878708d7f9df</t>
  </si>
  <si>
    <t>00606 - Floor Structure: Install Structflor</t>
  </si>
  <si>
    <t>6a31a8504c2f7f5c5d91841e</t>
  </si>
  <si>
    <t>00: Absent</t>
  </si>
  <si>
    <t>00 - ABSENT</t>
  </si>
  <si>
    <t>SICK LEAVE</t>
  </si>
  <si>
    <t>6a32b7271623ba28abbe6c66</t>
  </si>
  <si>
    <t>6a31a80d4c2f7f5c5d91841d</t>
  </si>
  <si>
    <t>6a2fb82d4eb190af34a979fa</t>
  </si>
  <si>
    <t>00603 - Floor Structure: Install Kingspan (inc. cutting)</t>
  </si>
  <si>
    <t>6a2f78073d7da8fd10f6f032</t>
  </si>
  <si>
    <t>6a2eff09a0de39b934aa5106</t>
  </si>
  <si>
    <t>6a2b146991650a34d76d9638</t>
  </si>
  <si>
    <t>6a2b14029407e81dbbdd7d36</t>
  </si>
  <si>
    <t>6a2a3d4e1dd258e284ff821d</t>
  </si>
  <si>
    <t>6a2a39467560597d2c90b853</t>
  </si>
  <si>
    <t>6a29c2fcf05dce590426e2dc</t>
  </si>
  <si>
    <t>6a2940bfbe63cf6dc791d0ff</t>
  </si>
  <si>
    <t>6a28e74fa902082680ac0e06</t>
  </si>
  <si>
    <t>6a2871aa68d450c7fd4d3130</t>
  </si>
  <si>
    <t>6a29405ebe63cf6dc791d0fe</t>
  </si>
  <si>
    <t>6a27235e52bb8a71a31a61f6</t>
  </si>
  <si>
    <t>Annual leave</t>
  </si>
  <si>
    <t>6a2547b3a56602aeccf3bee2</t>
  </si>
  <si>
    <t>6a294003be63cf6dc791d0fd</t>
  </si>
  <si>
    <t>00407 - Structural Steel: Paint Base Labour</t>
  </si>
  <si>
    <t>6a2253cbf0b5a748bfa590bf</t>
  </si>
  <si>
    <t>00406 - Structural Steel: Structural Steel external coating paint</t>
  </si>
  <si>
    <t>Set out first part of the day</t>
  </si>
  <si>
    <t>6a2245649f51c84e2abf4012</t>
  </si>
  <si>
    <t>6a293f26be63cf6dc791d0fc</t>
  </si>
  <si>
    <t>01704 - Prep modules for Transport: Split pods and Transport Prep</t>
  </si>
  <si>
    <t>6a2244929f51c84e2abf4011</t>
  </si>
  <si>
    <t>6a210d2a323343d87aabff3b</t>
  </si>
  <si>
    <t>01906 - Building Install: Onsite Commissioning Works</t>
  </si>
  <si>
    <t>6a210cc2323343d87aabff3a</t>
  </si>
  <si>
    <t>6a1fcf90f205f35e5ed50992</t>
  </si>
  <si>
    <t>6a1fb9dc6e176029cef4e76c</t>
  </si>
  <si>
    <t>01907 - Building Install: On-site Clean</t>
  </si>
  <si>
    <t>6a1fb9aa6e176029cef4e76b</t>
  </si>
  <si>
    <t>6a1de58e0de43044904a14b2</t>
  </si>
  <si>
    <t>Misc works</t>
  </si>
  <si>
    <t>6a1fb9346e176029cef4e76a</t>
  </si>
  <si>
    <t>6a1d041a48f99484078c4619</t>
  </si>
  <si>
    <t>Misc jobs..</t>
  </si>
  <si>
    <t>6a1fb8f56e176029cef4e769</t>
  </si>
  <si>
    <t>6a1902bd62819e131546ea76</t>
  </si>
  <si>
    <t>6a17ad8ad34c9c87ac4496ec</t>
  </si>
  <si>
    <t>00845 - Internal Linings/ Finishes: Birch Ply Prep Work (not install)</t>
  </si>
  <si>
    <t>6a175832c5c878c683fd0dcb</t>
  </si>
  <si>
    <t>6a16e00b6b7c59938924e3b3</t>
  </si>
  <si>
    <t>00837 - Internal Linings/ Finishes: flashing angles and edging Install</t>
  </si>
  <si>
    <t>6a151f367418eb291604b501</t>
  </si>
  <si>
    <t>01305 - Insulation: Insulation Installation</t>
  </si>
  <si>
    <t>6a151f1a6cd7ab830a2273ad</t>
  </si>
  <si>
    <t>6a16df766b7c59938924e3b2</t>
  </si>
  <si>
    <t>00822 - Internal Linings/ Finishes: Install Hardboard Ply</t>
  </si>
  <si>
    <t>6a13d008dab8734519605a6e</t>
  </si>
  <si>
    <t>Started insulation</t>
  </si>
  <si>
    <t>6a13cfa026462b5fbfbfae8d</t>
  </si>
  <si>
    <t>6a16df196b7c59938924e3b1</t>
  </si>
  <si>
    <t>6a1359194891637f15da3b98</t>
  </si>
  <si>
    <t>Personal leave please. Picked sick child up from school</t>
  </si>
  <si>
    <t>6a0f648f04d309405ed853b4</t>
  </si>
  <si>
    <t>6a16de956b7c59938924e3b0</t>
  </si>
  <si>
    <t>6a0e89dfeac1aa609d4c44ff</t>
  </si>
  <si>
    <t>6a0e8997e1e5db53c3d156ee</t>
  </si>
  <si>
    <t>6a0d5ef72a7678d1348fffbf</t>
  </si>
  <si>
    <t>01504 - Cladding: Cladding Install</t>
  </si>
  <si>
    <t>6a0d38eb2831cd6ff60ff373</t>
  </si>
  <si>
    <t>6a0cc14e173847245bd72eb6</t>
  </si>
  <si>
    <t>6a0b6f6ac49afb0af827fa0e</t>
  </si>
  <si>
    <t>6a0ac845101e5e1a736fc024</t>
  </si>
  <si>
    <t>6a0ac7570f639c698523ffdb</t>
  </si>
  <si>
    <t>Helped @ Selwyns house as well, i also have minused off 30mins travel.</t>
  </si>
  <si>
    <t>6a0ac237b96d1f6cd9e7f629</t>
  </si>
  <si>
    <t>6a0a1f468e6dbbbac6b5041b</t>
  </si>
  <si>
    <t>6a06b72ace5b1184f6f30775</t>
  </si>
  <si>
    <t>6a062a024e7222cf901d7461</t>
  </si>
  <si>
    <t>6a0624d9bd62534282d1d760</t>
  </si>
  <si>
    <t>NO LUNCH BREAK - Complete works and site clean.</t>
  </si>
  <si>
    <t>6a06243dbd62534282d1d75f</t>
  </si>
  <si>
    <t>6a05c174573607438dbb459d</t>
  </si>
  <si>
    <t>6a055d53f3b2750afc4392d1</t>
  </si>
  <si>
    <t>6a04d95b82d4db4a87faf907</t>
  </si>
  <si>
    <t>6a05c128573607438dbb459c</t>
  </si>
  <si>
    <t>6a03e148094f29f7d415294f</t>
  </si>
  <si>
    <t>Collecting car and service - annual leave</t>
  </si>
  <si>
    <t>6a0387335e503d0731b5c20b</t>
  </si>
  <si>
    <t>01509 - Cladding: Install AC Condenser Cover</t>
  </si>
  <si>
    <t>6a055be5f3b2750afc4392cf</t>
  </si>
  <si>
    <t>6a02f413334721f2bd5aa38a</t>
  </si>
  <si>
    <t>6a02c168b15ed81aaf3b6f19</t>
  </si>
  <si>
    <t>01910 - Building Install: Decking Installation</t>
  </si>
  <si>
    <t>6a0233562d08c480e5fecd6a</t>
  </si>
  <si>
    <t>6a01b00028b6c36800e0e51c</t>
  </si>
  <si>
    <t>6a018655f3c047181fa0686b</t>
  </si>
  <si>
    <t>6a0169403bda38c32783bebb</t>
  </si>
  <si>
    <t>6a00e3ab50d4aafa8e17ae58</t>
  </si>
  <si>
    <t>6a01af6028b6c36800e0e51b</t>
  </si>
  <si>
    <t>6a00f0d818576d382c775f1d</t>
  </si>
  <si>
    <t>69fd80b5c892e0ecc26a2154</t>
  </si>
  <si>
    <t>69fd6510067f810127b7016d</t>
  </si>
  <si>
    <t>69fcf5e0dcfe40617bae3ebc</t>
  </si>
  <si>
    <t>69fc3d57cea2ba97969dde94</t>
  </si>
  <si>
    <t>69fc27ee0fe7b9034e72be81</t>
  </si>
  <si>
    <t>69fc24e384eece602d54a5a5</t>
  </si>
  <si>
    <t>69fb02c10407485bcc2f2d94</t>
  </si>
  <si>
    <t>69faf32d76aa7b9c8d97f2ae</t>
  </si>
  <si>
    <t>69fae5e6eadb2cfa1aa42e33</t>
  </si>
  <si>
    <t>69faddb9682e82a864fd90f4</t>
  </si>
  <si>
    <t>69fb02800407485bcc2f2d93</t>
  </si>
  <si>
    <t>69fae5b8eadb2cfa1aa42e32</t>
  </si>
  <si>
    <t>69fa710bc0dec4b7d23b0669</t>
  </si>
  <si>
    <t>69f981abe21e489ae259c72e</t>
  </si>
  <si>
    <t>69fb02470407485bcc2f2d92</t>
  </si>
  <si>
    <t>69f8a5ea1325822f88fd3864</t>
  </si>
  <si>
    <t>01627 - Building Completion/ Fit off: Clean Modules</t>
  </si>
  <si>
    <t>69f899795399904b8704ddcb</t>
  </si>
  <si>
    <t>69f8443c1fe694903cae2274</t>
  </si>
  <si>
    <t>69fb01e20407485bcc2f2d91</t>
  </si>
  <si>
    <t>00820 - Internal Linings/ Finishes: Install Birch Ply &amp; Atkar</t>
  </si>
  <si>
    <t>69f8a5591325822f88fd3863</t>
  </si>
  <si>
    <t>69f750b11e6e80ec5d5d7b6c</t>
  </si>
  <si>
    <t>00506 - Framing: Batten ceiling labour</t>
  </si>
  <si>
    <t>69f537d0a8d2ec3450aab989</t>
  </si>
  <si>
    <t>69fb01980407485bcc2f2d90</t>
  </si>
  <si>
    <t>69f2ed772c43158553462925</t>
  </si>
  <si>
    <t>69f2e96cf15eac09ac2f505a</t>
  </si>
  <si>
    <t>69f2e74877581a62a02cbeed</t>
  </si>
  <si>
    <t>69fbcbd4c543110ffe830a45</t>
  </si>
  <si>
    <t>69fb01530407485bcc2f2d8f</t>
  </si>
  <si>
    <t>69f267328511794751985b6c</t>
  </si>
  <si>
    <t>69f19403bf6a3fa3cb1749ab</t>
  </si>
  <si>
    <t>69fb00fd0407485bcc2f2d8e</t>
  </si>
  <si>
    <t>69f05435762dbca9ce814e80</t>
  </si>
  <si>
    <t>Overnight stay Mon &amp; Tue</t>
  </si>
  <si>
    <t>69f0414d9999a8f04103f184</t>
  </si>
  <si>
    <t>69fb00b40407485bcc2f2d8d</t>
  </si>
  <si>
    <t>69f040b29999a8f04103f183</t>
  </si>
  <si>
    <t>69efc80350fc4c948fa0fbd4</t>
  </si>
  <si>
    <t>69fb00710407485bcc2f2d8c</t>
  </si>
  <si>
    <t>69eb1abcb4fec7c55c528185</t>
  </si>
  <si>
    <t>69fb001c0407485bcc2f2d8b</t>
  </si>
  <si>
    <t>69f040489999a8f04103f182</t>
  </si>
  <si>
    <t>69eb1a7eb4fec7c55c528184</t>
  </si>
  <si>
    <t>69f03de09999a8f04103f181</t>
  </si>
  <si>
    <t>69e91aa3460f04e07ad5c5fa</t>
  </si>
  <si>
    <t>69e85bdaf7fd3205d71a7353</t>
  </si>
  <si>
    <t>69e91a4a460f04e07ad5c5f9</t>
  </si>
  <si>
    <t>Drove my car</t>
  </si>
  <si>
    <t>69e72ebc44a073492182cb1b</t>
  </si>
  <si>
    <t>69e91950460f04e07ad5c5f8</t>
  </si>
  <si>
    <t>69e8dd0c668d0b080da2b948</t>
  </si>
  <si>
    <t>69e72e6d44a073492182cb1a</t>
  </si>
  <si>
    <t>69e918bb460f04e07ad5c5f7</t>
  </si>
  <si>
    <t>Unpaid leave</t>
  </si>
  <si>
    <t>69e8dc7b668d0b080da2b947</t>
  </si>
  <si>
    <t>69e7fd6fd032253fda830390</t>
  </si>
  <si>
    <t>69e35daa7c06ce4bce03b518</t>
  </si>
  <si>
    <t>Travel included</t>
  </si>
  <si>
    <t>69e33a52773d2bb4d04dabea</t>
  </si>
  <si>
    <t>69e7fd19d032253fda83038f</t>
  </si>
  <si>
    <t>69e35d517c06ce4bce03b517</t>
  </si>
  <si>
    <t>Away from home</t>
  </si>
  <si>
    <t>69e13f37d4b67365165ea83e</t>
  </si>
  <si>
    <t>69e0c78364083265c246e8a9</t>
  </si>
  <si>
    <t>69dff316d853cda131858c32</t>
  </si>
  <si>
    <t>69e7fc7dd032253fda83038e</t>
  </si>
  <si>
    <t>69df86c32564ce09f9a923e9</t>
  </si>
  <si>
    <t>69df7a13bbd4dd18024193f0</t>
  </si>
  <si>
    <t>Included travel</t>
  </si>
  <si>
    <t>69df222ce4e48db0b56357b9</t>
  </si>
  <si>
    <t>69de9ae8ee5a887c2f9007bc</t>
  </si>
  <si>
    <t>69e7fc0fd032253fda83038d</t>
  </si>
  <si>
    <t>69de9a5dee5a887c2f9007bb</t>
  </si>
  <si>
    <t>69de05cc467469de82b2b4d9</t>
  </si>
  <si>
    <t>69ddd159e851708fe2bf670c</t>
  </si>
  <si>
    <t>69dd4d462c6374661e760fcb</t>
  </si>
  <si>
    <t>Included - travel</t>
  </si>
  <si>
    <t>69e7fb8cd032253fda83038c</t>
  </si>
  <si>
    <t>69de0563467469de82b2b4d8</t>
  </si>
  <si>
    <t>01914 - Building Install: Concrete Labour</t>
  </si>
  <si>
    <t>69dd4cb32c6374661e760fca</t>
  </si>
  <si>
    <t>Carers Leave (child was unwell)</t>
  </si>
  <si>
    <t>69dc811095a3d48244a95369</t>
  </si>
  <si>
    <t>battens only</t>
  </si>
  <si>
    <t>69dbf97d34724f78490fe16f</t>
  </si>
  <si>
    <t>Battens only</t>
  </si>
  <si>
    <t>69e8dbe6668d0b080da2b946</t>
  </si>
  <si>
    <t>69dca6c0bee6445b67835045</t>
  </si>
  <si>
    <t>69d8a1fcf91a1222a2b31a45</t>
  </si>
  <si>
    <t>01916 - Building Install: Travel Allowance (time)</t>
  </si>
  <si>
    <t>69d89754f8f37807c67a5db3</t>
  </si>
  <si>
    <t>69d85019057d96d715c4465e</t>
  </si>
  <si>
    <t>69d7552911bb181b1a9057d8</t>
  </si>
  <si>
    <t>Plus tolls</t>
  </si>
  <si>
    <t>69d754e011bb181b1a9057d7</t>
  </si>
  <si>
    <t>00705 - Glazing: Installation of Sun Louvres &amp; Brackets</t>
  </si>
  <si>
    <t>69d72f7dac929f70b548704b</t>
  </si>
  <si>
    <t>69d6bad7f3a0dca7862eabf1</t>
  </si>
  <si>
    <t>69dca55cbee6445b67835044</t>
  </si>
  <si>
    <t>69d6ba94f3a0dca7862eabf0</t>
  </si>
  <si>
    <t>69d5ff7017d462d5176430e8</t>
  </si>
  <si>
    <t>69d5eb2da9b692f3d7626bf8</t>
  </si>
  <si>
    <t>69d5620f8e26fd6be11db5b4</t>
  </si>
  <si>
    <t>BATTEN EXTERNAL WALLS</t>
  </si>
  <si>
    <t>69d4ae3effd1d1418abaae42</t>
  </si>
  <si>
    <t>69d4977424de8b857915867e</t>
  </si>
  <si>
    <t>69d46430179003ab3831edfc</t>
  </si>
  <si>
    <t>00509 - Framing: Sarking Install</t>
  </si>
  <si>
    <t>69d40fbd420e81ea0a477b3c</t>
  </si>
  <si>
    <t>69d5666817d462d5176430e7</t>
  </si>
  <si>
    <t>69d46f8b8814d997f12b6d64</t>
  </si>
  <si>
    <t>Insulation and wrap</t>
  </si>
  <si>
    <t>69d444c1f8dccb0db11535aa</t>
  </si>
  <si>
    <t>69d41109f87a0c128dc9e69d</t>
  </si>
  <si>
    <t>69cd6baa4ff0212a2e5ebc9b</t>
  </si>
  <si>
    <t>69d565ff12c3183d329e4af6</t>
  </si>
  <si>
    <t>69cd0f490e9050cd00d85d5d</t>
  </si>
  <si>
    <t>69cca158b8339236bb2ee94c</t>
  </si>
  <si>
    <t>69cc1882252a1c4d4e116419</t>
  </si>
  <si>
    <t>Jf</t>
  </si>
  <si>
    <t>69cc178981ea923cc6a26a60</t>
  </si>
  <si>
    <t>69d5659312c3183d329e4af5</t>
  </si>
  <si>
    <t>69cc1a86801d9961f5cedf83</t>
  </si>
  <si>
    <t>V2.4</t>
  </si>
  <si>
    <t>FACTORY CLEAN UP</t>
  </si>
  <si>
    <t>69cb4fbb460676bb3c3afe9c</t>
  </si>
  <si>
    <t>00107 - Preliminaries: Material Pickup/Delivery</t>
  </si>
  <si>
    <t>69cb39048ab41d393de5f7ec</t>
  </si>
  <si>
    <t>69cac868946627818b55cf18</t>
  </si>
  <si>
    <t>69ccbc3ca62cd8e1360e0e6f</t>
  </si>
  <si>
    <t>69cc2b433bea0a763c4520d8</t>
  </si>
  <si>
    <t>69ca1126aa0682c9342b8765</t>
  </si>
  <si>
    <t>69c976d42b253f2646708469</t>
  </si>
  <si>
    <t>J</t>
  </si>
  <si>
    <t>69c97681e703e57fd710fb41</t>
  </si>
  <si>
    <t>69cc29803bea0a763c4520d6</t>
  </si>
  <si>
    <t>69ca10bcaa0682c9342b8764</t>
  </si>
  <si>
    <t>69c5fa150fe52a3d5e314226</t>
  </si>
  <si>
    <t>69c5821f0b45766636d5fc60</t>
  </si>
  <si>
    <t>69cc27b03bea0a763c4520d5</t>
  </si>
  <si>
    <t>69c4a8968e59784e53fc4eb0</t>
  </si>
  <si>
    <t>69c4a73e72c4f049f7ba3bff</t>
  </si>
  <si>
    <t>69c4a23a3cfa304fc114c57f</t>
  </si>
  <si>
    <t>69c49b3d37eeb95ac08cbea5</t>
  </si>
  <si>
    <t>Leave early to take daughter to specialist appointment.</t>
  </si>
  <si>
    <t>69c36627a94645d57b267968</t>
  </si>
  <si>
    <t>69c35b0c33259a09bc0a7392</t>
  </si>
  <si>
    <t>Annual Leave</t>
  </si>
  <si>
    <t>69c3570658011aefbe27d6ce</t>
  </si>
  <si>
    <t>69c350343cfa304fc114c57c</t>
  </si>
  <si>
    <t>69c2df100eff7e1586412082</t>
  </si>
  <si>
    <t>69c20d2e4eac4071421ecf68</t>
  </si>
  <si>
    <t>69c1fe7debe725d336120674</t>
  </si>
  <si>
    <t>69c1fe7765d3a36dad06044c</t>
  </si>
  <si>
    <t>69c1fe34b600c106609edb89</t>
  </si>
  <si>
    <t>69c1fda63217aa15e630242a</t>
  </si>
  <si>
    <t>69c18eab326b8e765fb810cd</t>
  </si>
  <si>
    <t>69c0c362e0c5285603e527fb</t>
  </si>
  <si>
    <t>69c0b47d2f3344a28feb8ffc</t>
  </si>
  <si>
    <t>69c0b464e1c9c1866b88522c</t>
  </si>
  <si>
    <t>69c0b454590807660227b548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</si>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</sst>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1" fillId="0" borderId="0" xfId="0" applyNumberFormat="1" applyFont="1"/>
    <xf numFmtId="0" fontId="0" fillId="0" borderId="0" xfId="0" applyBorder="1"/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/>
    <xf numFmtId="0" fontId="0" fillId="3" borderId="6" xfId="0" applyFill="1" applyBorder="1"/>
    <xf numFmtId="0" fontId="0" fillId="0" borderId="0" xfId="0" applyFill="1" applyBorder="1"/>
    <xf numFmtId="0" fontId="0" fillId="0" borderId="4" xfId="0" applyFill="1" applyBorder="1"/>
    <xf numFmtId="2" fontId="1" fillId="0" borderId="0" xfId="0" applyNumberFormat="1" applyFont="1"/>
    <xf numFmtId="2" fontId="0" fillId="0" borderId="0" xfId="0" applyNumberForma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9D76-E0F9-4A6F-98A5-305ADE510030}">
  <dimension ref="A1:W460"/>
  <sheetViews>
    <sheetView tabSelected="1" workbookViewId="0">
      <selection activeCell="P1" sqref="P1"/>
    </sheetView>
  </sheetViews>
  <sheetFormatPr defaultRowHeight="14.5" x14ac:dyDescent="0.35"/>
  <cols>
    <col min="14" max="14" width="20.7265625" bestFit="1" customWidth="1"/>
    <col min="16" max="16" width="48.7265625" customWidth="1"/>
  </cols>
  <sheetData>
    <row r="1" spans="1:2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29</v>
      </c>
      <c r="W1" t="s">
        <v>30</v>
      </c>
    </row>
    <row r="2" spans="1:23" x14ac:dyDescent="0.35">
      <c r="A2" t="s">
        <v>51</v>
      </c>
      <c r="B2" s="3">
        <v>46191</v>
      </c>
      <c r="C2" s="3">
        <v>46192</v>
      </c>
      <c r="D2" t="s">
        <v>1096</v>
      </c>
      <c r="E2" t="s">
        <v>33</v>
      </c>
      <c r="F2">
        <v>5863</v>
      </c>
      <c r="G2" t="s">
        <v>34</v>
      </c>
      <c r="H2" s="3">
        <v>46191</v>
      </c>
      <c r="I2" t="s">
        <v>35</v>
      </c>
      <c r="J2" t="s">
        <v>1097</v>
      </c>
      <c r="K2" t="s">
        <v>1098</v>
      </c>
      <c r="L2" s="4">
        <v>0.25</v>
      </c>
      <c r="M2" s="4">
        <v>0.60555555555555551</v>
      </c>
      <c r="N2">
        <v>8.5299999999999994</v>
      </c>
      <c r="O2" t="s">
        <v>38</v>
      </c>
      <c r="P2">
        <v>8.0299999999999994</v>
      </c>
      <c r="Q2" t="s">
        <v>1097</v>
      </c>
      <c r="R2" t="s">
        <v>52</v>
      </c>
      <c r="S2" s="3">
        <v>46191</v>
      </c>
      <c r="T2" s="5">
        <v>0.6058796296296296</v>
      </c>
      <c r="U2" t="s">
        <v>40</v>
      </c>
      <c r="V2" s="3">
        <v>46192</v>
      </c>
      <c r="W2" s="5">
        <v>0.37046296296296294</v>
      </c>
    </row>
    <row r="3" spans="1:23" x14ac:dyDescent="0.35">
      <c r="A3" t="s">
        <v>49</v>
      </c>
      <c r="B3" s="3">
        <v>46191</v>
      </c>
      <c r="C3" s="3">
        <v>46192</v>
      </c>
      <c r="D3" t="s">
        <v>1099</v>
      </c>
      <c r="E3" t="s">
        <v>33</v>
      </c>
      <c r="F3">
        <v>5862</v>
      </c>
      <c r="G3" t="s">
        <v>34</v>
      </c>
      <c r="H3" s="3">
        <v>46191</v>
      </c>
      <c r="I3" t="s">
        <v>35</v>
      </c>
      <c r="J3" t="s">
        <v>1097</v>
      </c>
      <c r="K3" t="s">
        <v>1098</v>
      </c>
      <c r="L3" s="4">
        <v>0.26180555555555557</v>
      </c>
      <c r="M3" s="4">
        <v>0.60416666666666663</v>
      </c>
      <c r="N3">
        <v>8.2200000000000006</v>
      </c>
      <c r="O3" t="s">
        <v>38</v>
      </c>
      <c r="P3">
        <v>7.72</v>
      </c>
      <c r="Q3" t="s">
        <v>1097</v>
      </c>
      <c r="R3" t="s">
        <v>50</v>
      </c>
      <c r="S3" s="3">
        <v>46191</v>
      </c>
      <c r="T3" s="5">
        <v>0.60435185185185181</v>
      </c>
      <c r="U3" t="s">
        <v>40</v>
      </c>
      <c r="V3" s="3">
        <v>46192</v>
      </c>
      <c r="W3" s="5">
        <v>0.37034722222222222</v>
      </c>
    </row>
    <row r="4" spans="1:23" x14ac:dyDescent="0.35">
      <c r="A4" t="s">
        <v>32</v>
      </c>
      <c r="B4" s="3">
        <v>46191</v>
      </c>
      <c r="C4" s="3">
        <v>46191</v>
      </c>
      <c r="D4" t="s">
        <v>1100</v>
      </c>
      <c r="E4" t="s">
        <v>33</v>
      </c>
      <c r="F4">
        <v>5857</v>
      </c>
      <c r="G4" t="s">
        <v>34</v>
      </c>
      <c r="H4" s="3">
        <v>46190</v>
      </c>
      <c r="I4" t="s">
        <v>35</v>
      </c>
      <c r="J4" t="s">
        <v>1097</v>
      </c>
      <c r="K4" t="s">
        <v>1101</v>
      </c>
      <c r="L4" s="4">
        <v>0.25</v>
      </c>
      <c r="M4" s="4">
        <v>0.60416666666666663</v>
      </c>
      <c r="N4">
        <v>8.5</v>
      </c>
      <c r="O4" t="s">
        <v>38</v>
      </c>
      <c r="P4">
        <v>8</v>
      </c>
      <c r="Q4" t="s">
        <v>1097</v>
      </c>
      <c r="R4" t="s">
        <v>39</v>
      </c>
      <c r="S4" s="3">
        <v>46191</v>
      </c>
      <c r="T4" s="5">
        <v>4.3668981481481482E-2</v>
      </c>
      <c r="U4" t="s">
        <v>40</v>
      </c>
      <c r="V4" s="3">
        <v>46191</v>
      </c>
      <c r="W4" s="5">
        <v>0.32871527777777776</v>
      </c>
    </row>
    <row r="5" spans="1:23" x14ac:dyDescent="0.35">
      <c r="A5" t="s">
        <v>49</v>
      </c>
      <c r="B5" s="3">
        <v>46190</v>
      </c>
      <c r="C5" s="3">
        <v>46191</v>
      </c>
      <c r="D5" t="s">
        <v>1102</v>
      </c>
      <c r="E5" t="s">
        <v>33</v>
      </c>
      <c r="F5">
        <v>5859</v>
      </c>
      <c r="G5" t="s">
        <v>34</v>
      </c>
      <c r="H5" s="3">
        <v>46190</v>
      </c>
      <c r="I5" t="s">
        <v>35</v>
      </c>
      <c r="J5" t="s">
        <v>1097</v>
      </c>
      <c r="K5" t="s">
        <v>1103</v>
      </c>
      <c r="L5" s="4">
        <v>0.24652777777777779</v>
      </c>
      <c r="M5" s="4">
        <v>0.60416666666666663</v>
      </c>
      <c r="N5">
        <v>8.58</v>
      </c>
      <c r="O5" t="s">
        <v>38</v>
      </c>
      <c r="P5">
        <v>8.08</v>
      </c>
      <c r="Q5" t="s">
        <v>1097</v>
      </c>
      <c r="R5" t="s">
        <v>50</v>
      </c>
      <c r="S5" s="3">
        <v>46191</v>
      </c>
      <c r="T5" s="5">
        <v>0.24369212962962963</v>
      </c>
      <c r="U5" t="s">
        <v>40</v>
      </c>
      <c r="V5" s="3">
        <v>46191</v>
      </c>
      <c r="W5" s="5">
        <v>0.32797453703703705</v>
      </c>
    </row>
    <row r="6" spans="1:23" x14ac:dyDescent="0.35">
      <c r="A6" t="s">
        <v>51</v>
      </c>
      <c r="B6" s="3">
        <v>46190</v>
      </c>
      <c r="C6" s="3">
        <v>46191</v>
      </c>
      <c r="D6" t="s">
        <v>1104</v>
      </c>
      <c r="E6" t="s">
        <v>33</v>
      </c>
      <c r="F6">
        <v>5861</v>
      </c>
      <c r="G6" t="s">
        <v>34</v>
      </c>
      <c r="H6" s="3">
        <v>46190</v>
      </c>
      <c r="I6" t="s">
        <v>35</v>
      </c>
      <c r="J6" t="s">
        <v>1097</v>
      </c>
      <c r="K6" t="s">
        <v>1098</v>
      </c>
      <c r="L6" s="4">
        <v>0.24722222222222223</v>
      </c>
      <c r="M6" s="4">
        <v>0.60416666666666663</v>
      </c>
      <c r="N6">
        <v>8.57</v>
      </c>
      <c r="O6" t="s">
        <v>38</v>
      </c>
      <c r="P6">
        <v>8.07</v>
      </c>
      <c r="Q6" t="s">
        <v>1097</v>
      </c>
      <c r="R6" t="s">
        <v>52</v>
      </c>
      <c r="S6" s="3">
        <v>46191</v>
      </c>
      <c r="T6" s="5">
        <v>0.38309027777777777</v>
      </c>
      <c r="U6" t="s">
        <v>40</v>
      </c>
      <c r="V6" s="3">
        <v>46191</v>
      </c>
      <c r="W6" s="5">
        <v>0.38381944444444444</v>
      </c>
    </row>
    <row r="7" spans="1:23" x14ac:dyDescent="0.35">
      <c r="A7" t="s">
        <v>49</v>
      </c>
      <c r="B7" s="3">
        <v>46190</v>
      </c>
      <c r="C7" s="3">
        <v>46190</v>
      </c>
      <c r="D7" t="s">
        <v>1105</v>
      </c>
      <c r="E7" t="s">
        <v>33</v>
      </c>
      <c r="F7">
        <v>5853</v>
      </c>
      <c r="G7" t="s">
        <v>34</v>
      </c>
      <c r="H7" s="3">
        <v>46189</v>
      </c>
      <c r="I7" t="s">
        <v>35</v>
      </c>
      <c r="J7" t="s">
        <v>1097</v>
      </c>
      <c r="K7" t="s">
        <v>1106</v>
      </c>
      <c r="L7" s="4">
        <v>0.25</v>
      </c>
      <c r="M7" s="4">
        <v>0.375</v>
      </c>
      <c r="N7">
        <v>3</v>
      </c>
      <c r="O7" t="s">
        <v>38</v>
      </c>
      <c r="P7">
        <v>8</v>
      </c>
      <c r="Q7" t="s">
        <v>1097</v>
      </c>
      <c r="R7" t="s">
        <v>50</v>
      </c>
      <c r="S7" s="3">
        <v>46190</v>
      </c>
      <c r="T7" s="5">
        <v>0.2427199074074074</v>
      </c>
      <c r="U7" t="s">
        <v>40</v>
      </c>
      <c r="V7" s="3">
        <v>46190</v>
      </c>
      <c r="W7" s="5">
        <v>0.24847222222222223</v>
      </c>
    </row>
    <row r="8" spans="1:23" x14ac:dyDescent="0.35">
      <c r="A8" t="s">
        <v>49</v>
      </c>
      <c r="B8" s="3">
        <v>46190</v>
      </c>
      <c r="C8" s="3">
        <v>46190</v>
      </c>
      <c r="D8" t="s">
        <v>1105</v>
      </c>
      <c r="E8" t="s">
        <v>33</v>
      </c>
      <c r="F8">
        <v>5853</v>
      </c>
      <c r="G8" t="s">
        <v>34</v>
      </c>
      <c r="H8" s="3">
        <v>46189</v>
      </c>
      <c r="I8" t="s">
        <v>35</v>
      </c>
      <c r="J8" t="s">
        <v>1097</v>
      </c>
      <c r="K8" t="s">
        <v>1103</v>
      </c>
      <c r="L8" s="4">
        <v>0.375</v>
      </c>
      <c r="M8" s="4">
        <v>0.60416666666666663</v>
      </c>
      <c r="N8">
        <v>5.5</v>
      </c>
      <c r="O8" t="s">
        <v>38</v>
      </c>
    </row>
    <row r="9" spans="1:23" x14ac:dyDescent="0.35">
      <c r="A9" t="s">
        <v>51</v>
      </c>
      <c r="B9" s="3">
        <v>46190</v>
      </c>
      <c r="C9" s="3">
        <v>46190</v>
      </c>
      <c r="D9" t="s">
        <v>1107</v>
      </c>
      <c r="E9" t="s">
        <v>33</v>
      </c>
      <c r="F9">
        <v>5852</v>
      </c>
      <c r="G9" t="s">
        <v>34</v>
      </c>
      <c r="H9" s="3">
        <v>46189</v>
      </c>
      <c r="I9" t="s">
        <v>35</v>
      </c>
      <c r="J9" t="s">
        <v>1108</v>
      </c>
      <c r="K9" t="s">
        <v>1109</v>
      </c>
      <c r="L9" s="4">
        <v>0.25</v>
      </c>
      <c r="M9" s="4">
        <v>0.58750000000000002</v>
      </c>
      <c r="N9">
        <v>8.1</v>
      </c>
      <c r="O9" t="s">
        <v>1110</v>
      </c>
      <c r="P9">
        <v>7.6</v>
      </c>
      <c r="Q9" t="s">
        <v>1108</v>
      </c>
      <c r="R9" t="s">
        <v>52</v>
      </c>
      <c r="S9" s="3">
        <v>46190</v>
      </c>
      <c r="T9" s="5">
        <v>0.24171296296296296</v>
      </c>
      <c r="U9" t="s">
        <v>40</v>
      </c>
      <c r="V9" s="3">
        <v>46190</v>
      </c>
      <c r="W9" s="5">
        <v>0.24834490740740742</v>
      </c>
    </row>
    <row r="10" spans="1:23" x14ac:dyDescent="0.35">
      <c r="A10" t="s">
        <v>32</v>
      </c>
      <c r="B10" s="3">
        <v>46191</v>
      </c>
      <c r="C10" s="3">
        <v>46191</v>
      </c>
      <c r="D10" t="s">
        <v>1111</v>
      </c>
      <c r="E10" t="s">
        <v>33</v>
      </c>
      <c r="F10">
        <v>5858</v>
      </c>
      <c r="G10" t="s">
        <v>34</v>
      </c>
      <c r="H10" s="3">
        <v>46188</v>
      </c>
      <c r="I10" t="s">
        <v>35</v>
      </c>
      <c r="J10" t="s">
        <v>1097</v>
      </c>
      <c r="K10" t="s">
        <v>1103</v>
      </c>
      <c r="L10" s="4">
        <v>0.25</v>
      </c>
      <c r="M10" s="4">
        <v>0.60416666666666663</v>
      </c>
      <c r="N10">
        <v>8.5</v>
      </c>
      <c r="O10" t="s">
        <v>38</v>
      </c>
      <c r="P10">
        <v>8</v>
      </c>
      <c r="Q10" t="s">
        <v>1097</v>
      </c>
      <c r="R10" t="s">
        <v>39</v>
      </c>
      <c r="S10" s="3">
        <v>46191</v>
      </c>
      <c r="T10" s="5">
        <v>4.4247685185185189E-2</v>
      </c>
      <c r="U10" t="s">
        <v>40</v>
      </c>
      <c r="V10" s="3">
        <v>46191</v>
      </c>
      <c r="W10" s="5">
        <v>0.32922453703703702</v>
      </c>
    </row>
    <row r="11" spans="1:23" x14ac:dyDescent="0.35">
      <c r="A11" t="s">
        <v>51</v>
      </c>
      <c r="B11" s="3">
        <v>46190</v>
      </c>
      <c r="C11" s="3">
        <v>46190</v>
      </c>
      <c r="D11" t="s">
        <v>1112</v>
      </c>
      <c r="E11" t="s">
        <v>33</v>
      </c>
      <c r="F11">
        <v>5851</v>
      </c>
      <c r="G11" t="s">
        <v>34</v>
      </c>
      <c r="H11" s="3">
        <v>46188</v>
      </c>
      <c r="I11" t="s">
        <v>35</v>
      </c>
      <c r="J11" t="s">
        <v>1108</v>
      </c>
      <c r="K11" t="s">
        <v>1109</v>
      </c>
      <c r="L11" s="4">
        <v>0.25</v>
      </c>
      <c r="M11" s="4">
        <v>0.58750000000000002</v>
      </c>
      <c r="N11">
        <v>8.1</v>
      </c>
      <c r="O11" t="s">
        <v>1110</v>
      </c>
      <c r="P11">
        <v>7.6</v>
      </c>
      <c r="Q11" t="s">
        <v>1108</v>
      </c>
      <c r="R11" t="s">
        <v>52</v>
      </c>
      <c r="S11" s="3">
        <v>46190</v>
      </c>
      <c r="T11" s="5">
        <v>0.24116898148148147</v>
      </c>
      <c r="U11" t="s">
        <v>40</v>
      </c>
      <c r="V11" s="3">
        <v>46190</v>
      </c>
      <c r="W11" s="5">
        <v>0.24868055555555554</v>
      </c>
    </row>
    <row r="12" spans="1:23" x14ac:dyDescent="0.35">
      <c r="A12" t="s">
        <v>32</v>
      </c>
      <c r="B12" s="3">
        <v>46188</v>
      </c>
      <c r="C12" s="3">
        <v>46189</v>
      </c>
      <c r="D12" t="s">
        <v>1113</v>
      </c>
      <c r="E12" t="s">
        <v>33</v>
      </c>
      <c r="F12">
        <v>5839</v>
      </c>
      <c r="G12" t="s">
        <v>34</v>
      </c>
      <c r="H12" s="3">
        <v>46188</v>
      </c>
      <c r="I12" t="s">
        <v>35</v>
      </c>
      <c r="J12" t="s">
        <v>1097</v>
      </c>
      <c r="K12" t="s">
        <v>1114</v>
      </c>
      <c r="L12" s="4">
        <v>0.25</v>
      </c>
      <c r="M12" s="4">
        <v>0.60416666666666663</v>
      </c>
      <c r="N12">
        <v>8.5</v>
      </c>
      <c r="O12" t="s">
        <v>38</v>
      </c>
      <c r="P12">
        <v>8</v>
      </c>
      <c r="Q12" t="s">
        <v>1097</v>
      </c>
      <c r="R12" t="s">
        <v>39</v>
      </c>
      <c r="S12" s="3">
        <v>46188</v>
      </c>
      <c r="T12" s="5">
        <v>0.7716319444444445</v>
      </c>
      <c r="U12" t="s">
        <v>40</v>
      </c>
      <c r="V12" s="3">
        <v>46189</v>
      </c>
      <c r="W12" s="5">
        <v>0.3898611111111111</v>
      </c>
    </row>
    <row r="13" spans="1:23" x14ac:dyDescent="0.35">
      <c r="A13" t="s">
        <v>49</v>
      </c>
      <c r="B13" s="3">
        <v>46188</v>
      </c>
      <c r="C13" s="3">
        <v>46189</v>
      </c>
      <c r="D13" t="s">
        <v>1115</v>
      </c>
      <c r="E13" t="s">
        <v>33</v>
      </c>
      <c r="F13">
        <v>5841</v>
      </c>
      <c r="G13" t="s">
        <v>34</v>
      </c>
      <c r="H13" s="3">
        <v>46188</v>
      </c>
      <c r="I13" t="s">
        <v>35</v>
      </c>
      <c r="J13" t="s">
        <v>1097</v>
      </c>
      <c r="K13" t="s">
        <v>1114</v>
      </c>
      <c r="L13" s="4">
        <v>0.25</v>
      </c>
      <c r="M13" s="4">
        <v>0.60416666666666663</v>
      </c>
      <c r="N13">
        <v>8.5</v>
      </c>
      <c r="O13" t="s">
        <v>38</v>
      </c>
      <c r="P13">
        <v>8</v>
      </c>
      <c r="Q13" t="s">
        <v>1097</v>
      </c>
      <c r="R13" t="s">
        <v>50</v>
      </c>
      <c r="S13" s="3">
        <v>46189</v>
      </c>
      <c r="T13" s="5">
        <v>0.25140046296296298</v>
      </c>
      <c r="U13" t="s">
        <v>40</v>
      </c>
      <c r="V13" s="3">
        <v>46189</v>
      </c>
      <c r="W13" s="5">
        <v>0.38976851851851851</v>
      </c>
    </row>
    <row r="14" spans="1:23" x14ac:dyDescent="0.35">
      <c r="A14" t="s">
        <v>32</v>
      </c>
      <c r="B14" s="3">
        <v>46188</v>
      </c>
      <c r="C14" s="3">
        <v>46188</v>
      </c>
      <c r="D14" t="s">
        <v>1116</v>
      </c>
      <c r="E14" t="s">
        <v>33</v>
      </c>
      <c r="F14">
        <v>5838</v>
      </c>
      <c r="G14" t="s">
        <v>34</v>
      </c>
      <c r="H14" s="3">
        <v>46185</v>
      </c>
      <c r="I14" t="s">
        <v>35</v>
      </c>
      <c r="J14" t="s">
        <v>1097</v>
      </c>
      <c r="K14" t="s">
        <v>1106</v>
      </c>
      <c r="L14" s="4">
        <v>0.27083333333333331</v>
      </c>
      <c r="M14" s="4">
        <v>0.60416666666666663</v>
      </c>
      <c r="N14">
        <v>8</v>
      </c>
      <c r="O14" t="s">
        <v>38</v>
      </c>
      <c r="P14">
        <v>7.5</v>
      </c>
      <c r="Q14" t="s">
        <v>1097</v>
      </c>
      <c r="R14" t="s">
        <v>39</v>
      </c>
      <c r="S14" s="3">
        <v>46188</v>
      </c>
      <c r="T14" s="5">
        <v>0.22328703703703703</v>
      </c>
      <c r="U14" t="s">
        <v>40</v>
      </c>
      <c r="V14" s="3">
        <v>46188</v>
      </c>
      <c r="W14" s="5">
        <v>0.32755787037037037</v>
      </c>
    </row>
    <row r="15" spans="1:23" x14ac:dyDescent="0.35">
      <c r="A15" t="s">
        <v>49</v>
      </c>
      <c r="B15" s="3">
        <v>46185</v>
      </c>
      <c r="C15" s="3">
        <v>46188</v>
      </c>
      <c r="D15" t="s">
        <v>1117</v>
      </c>
      <c r="E15" t="s">
        <v>33</v>
      </c>
      <c r="F15">
        <v>5832</v>
      </c>
      <c r="G15" t="s">
        <v>34</v>
      </c>
      <c r="H15" s="3">
        <v>46185</v>
      </c>
      <c r="I15" t="s">
        <v>35</v>
      </c>
      <c r="J15" t="s">
        <v>1097</v>
      </c>
      <c r="K15" t="s">
        <v>1106</v>
      </c>
      <c r="L15" s="4">
        <v>0.25</v>
      </c>
      <c r="M15" s="4">
        <v>0.60416666666666663</v>
      </c>
      <c r="N15">
        <v>8.5</v>
      </c>
      <c r="O15" t="s">
        <v>38</v>
      </c>
      <c r="P15">
        <v>8</v>
      </c>
      <c r="Q15" t="s">
        <v>1097</v>
      </c>
      <c r="R15" t="s">
        <v>50</v>
      </c>
      <c r="S15" s="3">
        <v>46185</v>
      </c>
      <c r="T15" s="5">
        <v>0.60400462962962964</v>
      </c>
      <c r="U15" t="s">
        <v>40</v>
      </c>
      <c r="V15" s="3">
        <v>46188</v>
      </c>
      <c r="W15" s="5">
        <v>0.32688657407407407</v>
      </c>
    </row>
    <row r="16" spans="1:23" x14ac:dyDescent="0.35">
      <c r="A16" t="s">
        <v>51</v>
      </c>
      <c r="B16" s="3">
        <v>46185</v>
      </c>
      <c r="C16" s="3">
        <v>46188</v>
      </c>
      <c r="D16" t="s">
        <v>1118</v>
      </c>
      <c r="E16" t="s">
        <v>33</v>
      </c>
      <c r="F16">
        <v>5835</v>
      </c>
      <c r="G16" t="s">
        <v>34</v>
      </c>
      <c r="H16" s="3">
        <v>46185</v>
      </c>
      <c r="I16" t="s">
        <v>35</v>
      </c>
      <c r="J16" t="s">
        <v>1097</v>
      </c>
      <c r="K16" t="s">
        <v>1106</v>
      </c>
      <c r="L16" s="4">
        <v>0.24652777777777779</v>
      </c>
      <c r="M16" s="4">
        <v>0.6069444444444444</v>
      </c>
      <c r="N16">
        <v>8.65</v>
      </c>
      <c r="O16" t="s">
        <v>38</v>
      </c>
      <c r="P16">
        <v>8.15</v>
      </c>
      <c r="Q16" t="s">
        <v>1097</v>
      </c>
      <c r="R16" t="s">
        <v>52</v>
      </c>
      <c r="S16" s="3">
        <v>46185</v>
      </c>
      <c r="T16" s="5">
        <v>0.83416666666666661</v>
      </c>
      <c r="U16" t="s">
        <v>40</v>
      </c>
      <c r="V16" s="3">
        <v>46188</v>
      </c>
      <c r="W16" s="5">
        <v>0.32672453703703702</v>
      </c>
    </row>
    <row r="17" spans="1:23" x14ac:dyDescent="0.35">
      <c r="A17" t="s">
        <v>32</v>
      </c>
      <c r="B17" s="3">
        <v>46184</v>
      </c>
      <c r="C17" s="3">
        <v>46185</v>
      </c>
      <c r="D17" t="s">
        <v>1119</v>
      </c>
      <c r="E17" t="s">
        <v>33</v>
      </c>
      <c r="F17">
        <v>5826</v>
      </c>
      <c r="G17" t="s">
        <v>34</v>
      </c>
      <c r="H17" s="3">
        <v>46184</v>
      </c>
      <c r="I17" t="s">
        <v>35</v>
      </c>
      <c r="J17" t="s">
        <v>1097</v>
      </c>
      <c r="K17" t="s">
        <v>1106</v>
      </c>
      <c r="L17" s="4">
        <v>0.25</v>
      </c>
      <c r="M17" s="4">
        <v>0.60416666666666663</v>
      </c>
      <c r="N17">
        <v>8.5</v>
      </c>
      <c r="O17" t="s">
        <v>38</v>
      </c>
      <c r="P17">
        <v>8</v>
      </c>
      <c r="Q17" t="s">
        <v>1097</v>
      </c>
      <c r="R17" t="s">
        <v>39</v>
      </c>
      <c r="S17" s="3">
        <v>46184</v>
      </c>
      <c r="T17" s="5">
        <v>0.61520833333333336</v>
      </c>
      <c r="U17" t="s">
        <v>40</v>
      </c>
      <c r="V17" s="3">
        <v>46185</v>
      </c>
      <c r="W17" s="5">
        <v>0.36666666666666664</v>
      </c>
    </row>
    <row r="18" spans="1:23" x14ac:dyDescent="0.35">
      <c r="A18" t="s">
        <v>49</v>
      </c>
      <c r="B18" s="3">
        <v>46184</v>
      </c>
      <c r="C18" s="3">
        <v>46185</v>
      </c>
      <c r="D18" t="s">
        <v>1120</v>
      </c>
      <c r="E18" t="s">
        <v>33</v>
      </c>
      <c r="F18">
        <v>5824</v>
      </c>
      <c r="G18" t="s">
        <v>34</v>
      </c>
      <c r="H18" s="3">
        <v>46184</v>
      </c>
      <c r="I18" t="s">
        <v>35</v>
      </c>
      <c r="J18" t="s">
        <v>1097</v>
      </c>
      <c r="K18" t="s">
        <v>1106</v>
      </c>
      <c r="L18" s="4">
        <v>0.26944444444444443</v>
      </c>
      <c r="M18" s="4">
        <v>0.60416666666666663</v>
      </c>
      <c r="N18">
        <v>8.0299999999999994</v>
      </c>
      <c r="O18" t="s">
        <v>38</v>
      </c>
      <c r="P18">
        <v>7.53</v>
      </c>
      <c r="Q18" t="s">
        <v>1097</v>
      </c>
      <c r="R18" t="s">
        <v>50</v>
      </c>
      <c r="S18" s="3">
        <v>46184</v>
      </c>
      <c r="T18" s="5">
        <v>0.60312500000000002</v>
      </c>
      <c r="U18" t="s">
        <v>40</v>
      </c>
      <c r="V18" s="3">
        <v>46185</v>
      </c>
      <c r="W18" s="5">
        <v>0.36652777777777779</v>
      </c>
    </row>
    <row r="19" spans="1:23" x14ac:dyDescent="0.35">
      <c r="A19" t="s">
        <v>51</v>
      </c>
      <c r="B19" s="3">
        <v>46184</v>
      </c>
      <c r="C19" s="3">
        <v>46185</v>
      </c>
      <c r="D19" t="s">
        <v>1121</v>
      </c>
      <c r="E19" t="s">
        <v>33</v>
      </c>
      <c r="F19">
        <v>5825</v>
      </c>
      <c r="G19" t="s">
        <v>34</v>
      </c>
      <c r="H19" s="3">
        <v>46184</v>
      </c>
      <c r="I19" t="s">
        <v>35</v>
      </c>
      <c r="J19" t="s">
        <v>1097</v>
      </c>
      <c r="K19" t="s">
        <v>1106</v>
      </c>
      <c r="L19" s="4">
        <v>0.25</v>
      </c>
      <c r="M19" s="4">
        <v>0.61458333333333337</v>
      </c>
      <c r="N19">
        <v>8.75</v>
      </c>
      <c r="O19" t="s">
        <v>38</v>
      </c>
      <c r="P19">
        <v>8.25</v>
      </c>
      <c r="Q19" t="s">
        <v>1097</v>
      </c>
      <c r="R19" t="s">
        <v>52</v>
      </c>
      <c r="S19" s="3">
        <v>46184</v>
      </c>
      <c r="T19" s="5">
        <v>0.61442129629629627</v>
      </c>
      <c r="U19" t="s">
        <v>40</v>
      </c>
      <c r="V19" s="3">
        <v>46185</v>
      </c>
      <c r="W19" s="5">
        <v>0.36641203703703706</v>
      </c>
    </row>
    <row r="20" spans="1:23" x14ac:dyDescent="0.35">
      <c r="A20" t="s">
        <v>32</v>
      </c>
      <c r="B20" s="3">
        <v>46183</v>
      </c>
      <c r="C20" s="3">
        <v>46184</v>
      </c>
      <c r="D20" t="s">
        <v>1122</v>
      </c>
      <c r="E20" t="s">
        <v>33</v>
      </c>
      <c r="F20">
        <v>5820</v>
      </c>
      <c r="G20" t="s">
        <v>34</v>
      </c>
      <c r="H20" s="3">
        <v>46183</v>
      </c>
      <c r="I20" t="s">
        <v>35</v>
      </c>
      <c r="J20" t="s">
        <v>1097</v>
      </c>
      <c r="K20" t="s">
        <v>1114</v>
      </c>
      <c r="L20" s="4">
        <v>0.27083333333333331</v>
      </c>
      <c r="M20" s="4">
        <v>0.60416666666666663</v>
      </c>
      <c r="N20">
        <v>8</v>
      </c>
      <c r="O20" t="s">
        <v>38</v>
      </c>
      <c r="P20">
        <v>7.5</v>
      </c>
      <c r="Q20" t="s">
        <v>1097</v>
      </c>
      <c r="R20" t="s">
        <v>39</v>
      </c>
      <c r="S20" s="3">
        <v>46183</v>
      </c>
      <c r="T20" s="5">
        <v>0.86694444444444441</v>
      </c>
      <c r="U20" t="s">
        <v>40</v>
      </c>
      <c r="V20" s="3">
        <v>46184</v>
      </c>
      <c r="W20" s="5">
        <v>0.35096064814814815</v>
      </c>
    </row>
    <row r="21" spans="1:23" x14ac:dyDescent="0.35">
      <c r="A21" t="s">
        <v>49</v>
      </c>
      <c r="B21" s="3">
        <v>46183</v>
      </c>
      <c r="C21" s="3">
        <v>46184</v>
      </c>
      <c r="D21" t="s">
        <v>1123</v>
      </c>
      <c r="E21" t="s">
        <v>33</v>
      </c>
      <c r="F21">
        <v>5823</v>
      </c>
      <c r="G21" t="s">
        <v>34</v>
      </c>
      <c r="H21" s="3">
        <v>46183</v>
      </c>
      <c r="I21" t="s">
        <v>35</v>
      </c>
      <c r="J21" t="s">
        <v>1097</v>
      </c>
      <c r="K21" t="s">
        <v>1098</v>
      </c>
      <c r="L21" s="4">
        <v>0.25</v>
      </c>
      <c r="M21" s="4">
        <v>0.60416666666666663</v>
      </c>
      <c r="N21">
        <v>8.5</v>
      </c>
      <c r="O21" t="s">
        <v>38</v>
      </c>
      <c r="P21">
        <v>8</v>
      </c>
      <c r="Q21" t="s">
        <v>1097</v>
      </c>
      <c r="R21" t="s">
        <v>50</v>
      </c>
      <c r="S21" s="3">
        <v>46184</v>
      </c>
      <c r="T21" s="5">
        <v>0.27109953703703704</v>
      </c>
      <c r="U21" t="s">
        <v>40</v>
      </c>
      <c r="V21" s="3">
        <v>46184</v>
      </c>
      <c r="W21" s="5">
        <v>0.35047453703703701</v>
      </c>
    </row>
    <row r="22" spans="1:23" x14ac:dyDescent="0.35">
      <c r="A22" t="s">
        <v>51</v>
      </c>
      <c r="B22" s="3">
        <v>46183</v>
      </c>
      <c r="C22" s="3">
        <v>46184</v>
      </c>
      <c r="D22" t="s">
        <v>1124</v>
      </c>
      <c r="E22" t="s">
        <v>33</v>
      </c>
      <c r="F22">
        <v>5811</v>
      </c>
      <c r="G22" t="s">
        <v>34</v>
      </c>
      <c r="H22" s="3">
        <v>46183</v>
      </c>
      <c r="I22" t="s">
        <v>35</v>
      </c>
      <c r="J22" t="s">
        <v>1097</v>
      </c>
      <c r="K22" t="s">
        <v>1114</v>
      </c>
      <c r="L22" s="4">
        <v>0.25</v>
      </c>
      <c r="M22" s="4">
        <v>0.60416666666666663</v>
      </c>
      <c r="N22">
        <v>8.5</v>
      </c>
      <c r="O22" t="s">
        <v>38</v>
      </c>
      <c r="P22">
        <v>8</v>
      </c>
      <c r="Q22" t="s">
        <v>1097</v>
      </c>
      <c r="R22" t="s">
        <v>52</v>
      </c>
      <c r="S22" s="3">
        <v>46183</v>
      </c>
      <c r="T22" s="5">
        <v>0.60451388888888891</v>
      </c>
      <c r="U22" t="s">
        <v>40</v>
      </c>
      <c r="V22" s="3">
        <v>46184</v>
      </c>
      <c r="W22" s="5">
        <v>0.35037037037037039</v>
      </c>
    </row>
    <row r="23" spans="1:23" x14ac:dyDescent="0.35">
      <c r="A23" t="s">
        <v>32</v>
      </c>
      <c r="B23" s="3">
        <v>46183</v>
      </c>
      <c r="C23" s="3">
        <v>46184</v>
      </c>
      <c r="D23" t="s">
        <v>1125</v>
      </c>
      <c r="E23" t="s">
        <v>33</v>
      </c>
      <c r="F23">
        <v>5819</v>
      </c>
      <c r="G23" t="s">
        <v>34</v>
      </c>
      <c r="H23" s="3">
        <v>46182</v>
      </c>
      <c r="I23" t="s">
        <v>35</v>
      </c>
      <c r="J23" t="s">
        <v>1097</v>
      </c>
      <c r="K23" t="s">
        <v>1114</v>
      </c>
      <c r="L23" s="4">
        <v>0.25</v>
      </c>
      <c r="M23" s="4">
        <v>0.60416666666666663</v>
      </c>
      <c r="N23">
        <v>8.5</v>
      </c>
      <c r="O23" t="s">
        <v>38</v>
      </c>
      <c r="P23">
        <v>8</v>
      </c>
      <c r="Q23" t="s">
        <v>1097</v>
      </c>
      <c r="R23" t="s">
        <v>39</v>
      </c>
      <c r="S23" s="3">
        <v>46183</v>
      </c>
      <c r="T23" s="5">
        <v>0.86616898148148147</v>
      </c>
      <c r="U23" t="s">
        <v>40</v>
      </c>
      <c r="V23" s="3">
        <v>46184</v>
      </c>
      <c r="W23" s="5">
        <v>0.35215277777777776</v>
      </c>
    </row>
    <row r="24" spans="1:23" x14ac:dyDescent="0.35">
      <c r="A24" t="s">
        <v>49</v>
      </c>
      <c r="B24" s="3">
        <v>46182</v>
      </c>
      <c r="C24" s="3">
        <v>46184</v>
      </c>
      <c r="D24" t="s">
        <v>1126</v>
      </c>
      <c r="E24" t="s">
        <v>33</v>
      </c>
      <c r="F24">
        <v>5810</v>
      </c>
      <c r="G24" t="s">
        <v>34</v>
      </c>
      <c r="H24" s="3">
        <v>46182</v>
      </c>
      <c r="I24" t="s">
        <v>35</v>
      </c>
      <c r="J24" t="s">
        <v>1097</v>
      </c>
      <c r="K24" t="s">
        <v>1098</v>
      </c>
      <c r="L24" s="4">
        <v>0.26111111111111113</v>
      </c>
      <c r="M24" s="4">
        <v>0.53472222222222221</v>
      </c>
      <c r="N24">
        <v>6.57</v>
      </c>
      <c r="O24" t="s">
        <v>38</v>
      </c>
      <c r="P24">
        <v>7.6</v>
      </c>
      <c r="Q24" t="s">
        <v>1097</v>
      </c>
      <c r="R24" t="s">
        <v>50</v>
      </c>
      <c r="S24" s="3">
        <v>46183</v>
      </c>
      <c r="T24" s="5">
        <v>0.60108796296296296</v>
      </c>
      <c r="U24" t="s">
        <v>40</v>
      </c>
      <c r="V24" s="3">
        <v>46184</v>
      </c>
      <c r="W24" s="5">
        <v>0.35204861111111113</v>
      </c>
    </row>
    <row r="25" spans="1:23" x14ac:dyDescent="0.35">
      <c r="A25" t="s">
        <v>49</v>
      </c>
      <c r="B25" s="3">
        <v>46182</v>
      </c>
      <c r="C25" s="3">
        <v>46184</v>
      </c>
      <c r="D25" t="s">
        <v>1126</v>
      </c>
      <c r="E25" t="s">
        <v>33</v>
      </c>
      <c r="F25">
        <v>5810</v>
      </c>
      <c r="G25" t="s">
        <v>34</v>
      </c>
      <c r="H25" s="3">
        <v>46182</v>
      </c>
      <c r="I25" t="s">
        <v>35</v>
      </c>
      <c r="J25" t="s">
        <v>1108</v>
      </c>
      <c r="K25" t="s">
        <v>1109</v>
      </c>
      <c r="L25" s="4">
        <v>0.53472222222222221</v>
      </c>
      <c r="M25" s="4">
        <v>0.59861111111111109</v>
      </c>
      <c r="N25">
        <v>1.53</v>
      </c>
      <c r="O25" t="s">
        <v>1127</v>
      </c>
    </row>
    <row r="26" spans="1:23" x14ac:dyDescent="0.35">
      <c r="A26" t="s">
        <v>51</v>
      </c>
      <c r="B26" s="3">
        <v>46180</v>
      </c>
      <c r="C26" s="3">
        <v>46183</v>
      </c>
      <c r="D26" t="s">
        <v>1128</v>
      </c>
      <c r="E26" t="s">
        <v>33</v>
      </c>
      <c r="F26">
        <v>5809</v>
      </c>
      <c r="G26" t="s">
        <v>34</v>
      </c>
      <c r="H26" s="3">
        <v>46182</v>
      </c>
      <c r="I26" t="s">
        <v>35</v>
      </c>
      <c r="J26" t="s">
        <v>1097</v>
      </c>
      <c r="K26" t="s">
        <v>1098</v>
      </c>
      <c r="L26" s="4">
        <v>0.25</v>
      </c>
      <c r="M26" s="4">
        <v>0.60416666666666663</v>
      </c>
      <c r="N26">
        <v>8.5</v>
      </c>
      <c r="O26" t="s">
        <v>38</v>
      </c>
      <c r="P26">
        <v>8</v>
      </c>
      <c r="Q26" t="s">
        <v>1097</v>
      </c>
      <c r="R26" t="s">
        <v>52</v>
      </c>
      <c r="S26" s="3">
        <v>46183</v>
      </c>
      <c r="T26" s="5">
        <v>0.25255787037037036</v>
      </c>
      <c r="U26" t="s">
        <v>40</v>
      </c>
      <c r="V26" s="3">
        <v>46183</v>
      </c>
      <c r="W26" s="5">
        <v>0.28995370370370371</v>
      </c>
    </row>
    <row r="27" spans="1:23" x14ac:dyDescent="0.35">
      <c r="A27" t="s">
        <v>32</v>
      </c>
      <c r="B27" s="3">
        <v>46183</v>
      </c>
      <c r="C27" s="3">
        <v>46184</v>
      </c>
      <c r="D27" t="s">
        <v>1129</v>
      </c>
      <c r="E27" t="s">
        <v>33</v>
      </c>
      <c r="F27">
        <v>5818</v>
      </c>
      <c r="G27" t="s">
        <v>34</v>
      </c>
      <c r="H27" s="3">
        <v>46178</v>
      </c>
      <c r="I27" t="s">
        <v>35</v>
      </c>
      <c r="J27" t="s">
        <v>1097</v>
      </c>
      <c r="K27" t="s">
        <v>1130</v>
      </c>
      <c r="L27" s="4">
        <v>0.29166666666666669</v>
      </c>
      <c r="M27" s="4">
        <v>0.64583333333333337</v>
      </c>
      <c r="N27">
        <v>8.5</v>
      </c>
      <c r="O27" t="s">
        <v>38</v>
      </c>
      <c r="P27">
        <v>8</v>
      </c>
      <c r="Q27" t="s">
        <v>1097</v>
      </c>
      <c r="R27" t="s">
        <v>39</v>
      </c>
      <c r="S27" s="3">
        <v>46183</v>
      </c>
      <c r="T27" s="5">
        <v>0.86498842592592595</v>
      </c>
      <c r="U27" t="s">
        <v>40</v>
      </c>
      <c r="V27" s="3">
        <v>46184</v>
      </c>
      <c r="W27" s="5">
        <v>0.35271990740740738</v>
      </c>
    </row>
    <row r="28" spans="1:23" x14ac:dyDescent="0.35">
      <c r="A28" t="s">
        <v>51</v>
      </c>
      <c r="B28" s="3">
        <v>46178</v>
      </c>
      <c r="C28" s="3">
        <v>46182</v>
      </c>
      <c r="D28" t="s">
        <v>1131</v>
      </c>
      <c r="E28" t="s">
        <v>33</v>
      </c>
      <c r="F28">
        <v>5801</v>
      </c>
      <c r="G28" t="s">
        <v>34</v>
      </c>
      <c r="H28" s="3">
        <v>46178</v>
      </c>
      <c r="I28" t="s">
        <v>35</v>
      </c>
      <c r="J28" t="s">
        <v>46</v>
      </c>
      <c r="K28" t="s">
        <v>1132</v>
      </c>
      <c r="L28" s="4">
        <v>0.25</v>
      </c>
      <c r="M28" s="4">
        <v>0.61250000000000004</v>
      </c>
      <c r="N28">
        <v>8.6999999999999993</v>
      </c>
      <c r="O28" t="s">
        <v>1133</v>
      </c>
      <c r="P28">
        <v>8.1999999999999993</v>
      </c>
      <c r="Q28" t="s">
        <v>46</v>
      </c>
      <c r="R28" t="s">
        <v>52</v>
      </c>
      <c r="S28" s="3">
        <v>46178</v>
      </c>
      <c r="T28" s="5">
        <v>0.61370370370370375</v>
      </c>
      <c r="U28" t="s">
        <v>40</v>
      </c>
      <c r="V28" s="3">
        <v>46182</v>
      </c>
      <c r="W28" s="5">
        <v>0.31697916666666665</v>
      </c>
    </row>
    <row r="29" spans="1:23" x14ac:dyDescent="0.35">
      <c r="A29" t="s">
        <v>49</v>
      </c>
      <c r="B29" s="3">
        <v>46178</v>
      </c>
      <c r="C29" s="3">
        <v>46182</v>
      </c>
      <c r="D29" t="s">
        <v>1134</v>
      </c>
      <c r="E29" t="s">
        <v>33</v>
      </c>
      <c r="F29">
        <v>5802</v>
      </c>
      <c r="G29" t="s">
        <v>34</v>
      </c>
      <c r="H29" s="3">
        <v>46178</v>
      </c>
      <c r="I29" t="s">
        <v>35</v>
      </c>
      <c r="J29" t="s">
        <v>1097</v>
      </c>
      <c r="K29" t="s">
        <v>1130</v>
      </c>
      <c r="L29" s="4">
        <v>0.25</v>
      </c>
      <c r="M29" s="4">
        <v>0.60416666666666663</v>
      </c>
      <c r="N29">
        <v>8.5</v>
      </c>
      <c r="O29" t="s">
        <v>38</v>
      </c>
      <c r="P29">
        <v>8</v>
      </c>
      <c r="Q29" t="s">
        <v>1097</v>
      </c>
      <c r="R29" t="s">
        <v>50</v>
      </c>
      <c r="S29" s="3">
        <v>46178</v>
      </c>
      <c r="T29" s="5">
        <v>0.65692129629629625</v>
      </c>
      <c r="U29" t="s">
        <v>40</v>
      </c>
      <c r="V29" s="3">
        <v>46182</v>
      </c>
      <c r="W29" s="5">
        <v>0.31671296296296297</v>
      </c>
    </row>
    <row r="30" spans="1:23" x14ac:dyDescent="0.35">
      <c r="A30" t="s">
        <v>32</v>
      </c>
      <c r="B30" s="3">
        <v>46183</v>
      </c>
      <c r="C30" s="3">
        <v>46184</v>
      </c>
      <c r="D30" t="s">
        <v>1135</v>
      </c>
      <c r="E30" t="s">
        <v>33</v>
      </c>
      <c r="F30">
        <v>5817</v>
      </c>
      <c r="G30" t="s">
        <v>34</v>
      </c>
      <c r="H30" s="3">
        <v>46177</v>
      </c>
      <c r="I30" t="s">
        <v>35</v>
      </c>
      <c r="J30" t="s">
        <v>1097</v>
      </c>
      <c r="K30" t="s">
        <v>1136</v>
      </c>
      <c r="L30" s="4">
        <v>0.29166666666666669</v>
      </c>
      <c r="M30" s="4">
        <v>0.64583333333333337</v>
      </c>
      <c r="N30">
        <v>8.5</v>
      </c>
      <c r="O30" t="s">
        <v>38</v>
      </c>
      <c r="P30">
        <v>8</v>
      </c>
      <c r="Q30" t="s">
        <v>1097</v>
      </c>
      <c r="R30" t="s">
        <v>39</v>
      </c>
      <c r="S30" s="3">
        <v>46183</v>
      </c>
      <c r="T30" s="5">
        <v>0.86398148148148146</v>
      </c>
      <c r="U30" t="s">
        <v>40</v>
      </c>
      <c r="V30" s="3">
        <v>46184</v>
      </c>
      <c r="W30" s="5">
        <v>0.35293981481481479</v>
      </c>
    </row>
    <row r="31" spans="1:23" x14ac:dyDescent="0.35">
      <c r="A31" t="s">
        <v>49</v>
      </c>
      <c r="B31" s="3">
        <v>46178</v>
      </c>
      <c r="C31" s="3">
        <v>46182</v>
      </c>
      <c r="D31" t="s">
        <v>1137</v>
      </c>
      <c r="E31" t="s">
        <v>33</v>
      </c>
      <c r="F31">
        <v>5800</v>
      </c>
      <c r="G31" t="s">
        <v>34</v>
      </c>
      <c r="H31" s="3">
        <v>46177</v>
      </c>
      <c r="I31" t="s">
        <v>35</v>
      </c>
      <c r="J31" t="s">
        <v>1097</v>
      </c>
      <c r="K31" t="s">
        <v>1130</v>
      </c>
      <c r="L31" s="4">
        <v>0.25</v>
      </c>
      <c r="M31" s="4">
        <v>0.60416666666666663</v>
      </c>
      <c r="N31">
        <v>8.5</v>
      </c>
      <c r="O31" t="s">
        <v>38</v>
      </c>
      <c r="P31">
        <v>8</v>
      </c>
      <c r="Q31" t="s">
        <v>1097</v>
      </c>
      <c r="R31" t="s">
        <v>50</v>
      </c>
      <c r="S31" s="3">
        <v>46178</v>
      </c>
      <c r="T31" s="5">
        <v>0.5695486111111111</v>
      </c>
      <c r="U31" t="s">
        <v>40</v>
      </c>
      <c r="V31" s="3">
        <v>46182</v>
      </c>
      <c r="W31" s="5">
        <v>0.31711805555555556</v>
      </c>
    </row>
    <row r="32" spans="1:23" x14ac:dyDescent="0.35">
      <c r="A32" t="s">
        <v>51</v>
      </c>
      <c r="B32" s="3">
        <v>46177</v>
      </c>
      <c r="C32" s="3">
        <v>46178</v>
      </c>
      <c r="D32" t="s">
        <v>1138</v>
      </c>
      <c r="E32" t="s">
        <v>33</v>
      </c>
      <c r="F32">
        <v>5798</v>
      </c>
      <c r="G32" t="s">
        <v>34</v>
      </c>
      <c r="H32" s="3">
        <v>46177</v>
      </c>
      <c r="I32" t="s">
        <v>35</v>
      </c>
      <c r="J32" t="s">
        <v>46</v>
      </c>
      <c r="K32" t="s">
        <v>1139</v>
      </c>
      <c r="L32" s="4">
        <v>0.29166666666666669</v>
      </c>
      <c r="M32" s="4">
        <v>0.64583333333333337</v>
      </c>
      <c r="N32">
        <v>8.5</v>
      </c>
      <c r="O32" t="s">
        <v>38</v>
      </c>
      <c r="P32">
        <v>8</v>
      </c>
      <c r="Q32" t="s">
        <v>46</v>
      </c>
      <c r="R32" t="s">
        <v>52</v>
      </c>
      <c r="S32" s="3">
        <v>46177</v>
      </c>
      <c r="T32" s="5">
        <v>0.64594907407407409</v>
      </c>
      <c r="U32" t="s">
        <v>40</v>
      </c>
      <c r="V32" s="3">
        <v>46178</v>
      </c>
      <c r="W32" s="5">
        <v>0.40725694444444444</v>
      </c>
    </row>
    <row r="33" spans="1:23" x14ac:dyDescent="0.35">
      <c r="A33" t="s">
        <v>51</v>
      </c>
      <c r="B33" s="3">
        <v>46177</v>
      </c>
      <c r="C33" s="3">
        <v>46178</v>
      </c>
      <c r="D33" t="s">
        <v>1140</v>
      </c>
      <c r="E33" t="s">
        <v>33</v>
      </c>
      <c r="F33">
        <v>5797</v>
      </c>
      <c r="G33" t="s">
        <v>34</v>
      </c>
      <c r="H33" s="3">
        <v>46176</v>
      </c>
      <c r="I33" t="s">
        <v>35</v>
      </c>
      <c r="J33" t="s">
        <v>46</v>
      </c>
      <c r="K33" t="s">
        <v>1139</v>
      </c>
      <c r="L33" s="4">
        <v>0.25</v>
      </c>
      <c r="M33" s="4">
        <v>0.58750000000000002</v>
      </c>
      <c r="N33">
        <v>8.1</v>
      </c>
      <c r="O33" t="s">
        <v>38</v>
      </c>
      <c r="P33">
        <v>7.6</v>
      </c>
      <c r="Q33" t="s">
        <v>46</v>
      </c>
      <c r="R33" t="s">
        <v>52</v>
      </c>
      <c r="S33" s="3">
        <v>46177</v>
      </c>
      <c r="T33" s="5">
        <v>0.64509259259259255</v>
      </c>
      <c r="U33" t="s">
        <v>40</v>
      </c>
      <c r="V33" s="3">
        <v>46178</v>
      </c>
      <c r="W33" s="5">
        <v>0.40802083333333333</v>
      </c>
    </row>
    <row r="34" spans="1:23" x14ac:dyDescent="0.35">
      <c r="A34" t="s">
        <v>32</v>
      </c>
      <c r="B34" s="3">
        <v>46176</v>
      </c>
      <c r="C34" s="3">
        <v>46178</v>
      </c>
      <c r="D34" t="s">
        <v>1141</v>
      </c>
      <c r="E34" t="s">
        <v>33</v>
      </c>
      <c r="F34">
        <v>5795</v>
      </c>
      <c r="G34" t="s">
        <v>34</v>
      </c>
      <c r="H34" s="3">
        <v>46176</v>
      </c>
      <c r="I34" t="s">
        <v>35</v>
      </c>
      <c r="J34" t="s">
        <v>46</v>
      </c>
      <c r="K34" t="s">
        <v>1139</v>
      </c>
      <c r="L34" s="4">
        <v>0.29166666666666669</v>
      </c>
      <c r="M34" s="4">
        <v>0.62916666666666665</v>
      </c>
      <c r="N34">
        <v>8.1</v>
      </c>
      <c r="O34" t="s">
        <v>38</v>
      </c>
      <c r="P34">
        <v>7.6</v>
      </c>
      <c r="Q34" t="s">
        <v>46</v>
      </c>
      <c r="R34" t="s">
        <v>39</v>
      </c>
      <c r="S34" s="3">
        <v>46176</v>
      </c>
      <c r="T34" s="5">
        <v>0.70538194444444446</v>
      </c>
      <c r="U34" t="s">
        <v>40</v>
      </c>
      <c r="V34" s="3">
        <v>46178</v>
      </c>
      <c r="W34" s="5">
        <v>0.40787037037037038</v>
      </c>
    </row>
    <row r="35" spans="1:23" x14ac:dyDescent="0.35">
      <c r="A35" t="s">
        <v>49</v>
      </c>
      <c r="B35" s="3">
        <v>46176</v>
      </c>
      <c r="C35" s="3">
        <v>46178</v>
      </c>
      <c r="D35" t="s">
        <v>1142</v>
      </c>
      <c r="E35" t="s">
        <v>33</v>
      </c>
      <c r="F35">
        <v>5794</v>
      </c>
      <c r="G35" t="s">
        <v>34</v>
      </c>
      <c r="H35" s="3">
        <v>46176</v>
      </c>
      <c r="I35" t="s">
        <v>35</v>
      </c>
      <c r="J35" t="s">
        <v>46</v>
      </c>
      <c r="K35" t="s">
        <v>1143</v>
      </c>
      <c r="L35" s="4">
        <v>0.25</v>
      </c>
      <c r="M35" s="4">
        <v>0.58750000000000002</v>
      </c>
      <c r="N35">
        <v>8.1</v>
      </c>
      <c r="O35" t="s">
        <v>38</v>
      </c>
      <c r="P35">
        <v>7.6</v>
      </c>
      <c r="Q35" t="s">
        <v>46</v>
      </c>
      <c r="R35" t="s">
        <v>50</v>
      </c>
      <c r="S35" s="3">
        <v>46176</v>
      </c>
      <c r="T35" s="5">
        <v>0.64060185185185181</v>
      </c>
      <c r="U35" t="s">
        <v>40</v>
      </c>
      <c r="V35" s="3">
        <v>46178</v>
      </c>
      <c r="W35" s="5">
        <v>0.40775462962962961</v>
      </c>
    </row>
    <row r="36" spans="1:23" x14ac:dyDescent="0.35">
      <c r="A36" t="s">
        <v>49</v>
      </c>
      <c r="B36" s="3">
        <v>46176</v>
      </c>
      <c r="C36" s="3">
        <v>46178</v>
      </c>
      <c r="D36" t="s">
        <v>1144</v>
      </c>
      <c r="E36" t="s">
        <v>33</v>
      </c>
      <c r="F36">
        <v>5793</v>
      </c>
      <c r="G36" t="s">
        <v>34</v>
      </c>
      <c r="H36" s="3">
        <v>46175</v>
      </c>
      <c r="I36" t="s">
        <v>35</v>
      </c>
      <c r="J36" t="s">
        <v>46</v>
      </c>
      <c r="K36" t="s">
        <v>1143</v>
      </c>
      <c r="L36" s="4">
        <v>0.25</v>
      </c>
      <c r="M36" s="4">
        <v>0.58333333333333337</v>
      </c>
      <c r="N36">
        <v>8</v>
      </c>
      <c r="O36" t="s">
        <v>38</v>
      </c>
      <c r="P36">
        <v>7.5</v>
      </c>
      <c r="Q36" t="s">
        <v>46</v>
      </c>
      <c r="R36" t="s">
        <v>50</v>
      </c>
      <c r="S36" s="3">
        <v>46176</v>
      </c>
      <c r="T36" s="5">
        <v>0.63981481481481484</v>
      </c>
      <c r="U36" t="s">
        <v>40</v>
      </c>
      <c r="V36" s="3">
        <v>46178</v>
      </c>
      <c r="W36" s="5">
        <v>0.40811342592592592</v>
      </c>
    </row>
    <row r="37" spans="1:23" x14ac:dyDescent="0.35">
      <c r="A37" t="s">
        <v>51</v>
      </c>
      <c r="B37" s="3">
        <v>46175</v>
      </c>
      <c r="C37" s="3">
        <v>46176</v>
      </c>
      <c r="D37" t="s">
        <v>1145</v>
      </c>
      <c r="E37" t="s">
        <v>33</v>
      </c>
      <c r="F37">
        <v>5788</v>
      </c>
      <c r="G37" t="s">
        <v>34</v>
      </c>
      <c r="H37" s="3">
        <v>46175</v>
      </c>
      <c r="I37" t="s">
        <v>35</v>
      </c>
      <c r="J37" t="s">
        <v>46</v>
      </c>
      <c r="K37" t="s">
        <v>1143</v>
      </c>
      <c r="L37" s="4">
        <v>0.25</v>
      </c>
      <c r="M37" s="4">
        <v>0.58611111111111114</v>
      </c>
      <c r="N37">
        <v>8.07</v>
      </c>
      <c r="O37" t="s">
        <v>1146</v>
      </c>
      <c r="P37">
        <v>7.57</v>
      </c>
      <c r="Q37" t="s">
        <v>46</v>
      </c>
      <c r="R37" t="s">
        <v>52</v>
      </c>
      <c r="S37" s="3">
        <v>46175</v>
      </c>
      <c r="T37" s="5">
        <v>0.68511574074074078</v>
      </c>
      <c r="U37" t="s">
        <v>40</v>
      </c>
      <c r="V37" s="3">
        <v>46176</v>
      </c>
      <c r="W37" s="5">
        <v>0.40644675925925927</v>
      </c>
    </row>
    <row r="38" spans="1:23" x14ac:dyDescent="0.35">
      <c r="A38" t="s">
        <v>49</v>
      </c>
      <c r="B38" s="3">
        <v>46176</v>
      </c>
      <c r="C38" s="3">
        <v>46178</v>
      </c>
      <c r="D38" t="s">
        <v>1147</v>
      </c>
      <c r="E38" t="s">
        <v>33</v>
      </c>
      <c r="F38">
        <v>5792</v>
      </c>
      <c r="G38" t="s">
        <v>34</v>
      </c>
      <c r="H38" s="3">
        <v>46174</v>
      </c>
      <c r="I38" t="s">
        <v>35</v>
      </c>
      <c r="J38" t="s">
        <v>46</v>
      </c>
      <c r="K38" t="s">
        <v>1143</v>
      </c>
      <c r="L38" s="4">
        <v>0.25</v>
      </c>
      <c r="M38" s="4">
        <v>0.58333333333333337</v>
      </c>
      <c r="N38">
        <v>8</v>
      </c>
      <c r="O38" t="s">
        <v>38</v>
      </c>
      <c r="P38">
        <v>7.5</v>
      </c>
      <c r="Q38" t="s">
        <v>46</v>
      </c>
      <c r="R38" t="s">
        <v>50</v>
      </c>
      <c r="S38" s="3">
        <v>46176</v>
      </c>
      <c r="T38" s="5">
        <v>0.63910879629629624</v>
      </c>
      <c r="U38" t="s">
        <v>40</v>
      </c>
      <c r="V38" s="3">
        <v>46178</v>
      </c>
      <c r="W38" s="5">
        <v>0.40857638888888886</v>
      </c>
    </row>
    <row r="39" spans="1:23" x14ac:dyDescent="0.35">
      <c r="A39" t="s">
        <v>51</v>
      </c>
      <c r="B39" s="3">
        <v>46174</v>
      </c>
      <c r="C39" s="3">
        <v>46175</v>
      </c>
      <c r="D39" t="s">
        <v>1148</v>
      </c>
      <c r="E39" t="s">
        <v>33</v>
      </c>
      <c r="F39">
        <v>5785</v>
      </c>
      <c r="G39" t="s">
        <v>34</v>
      </c>
      <c r="H39" s="3">
        <v>46174</v>
      </c>
      <c r="I39" t="s">
        <v>35</v>
      </c>
      <c r="J39" t="s">
        <v>46</v>
      </c>
      <c r="K39" t="s">
        <v>1132</v>
      </c>
      <c r="L39" s="4">
        <v>0.24861111111111112</v>
      </c>
      <c r="M39" s="4">
        <v>0.58402777777777781</v>
      </c>
      <c r="N39">
        <v>8.0500000000000007</v>
      </c>
      <c r="O39" t="s">
        <v>1149</v>
      </c>
      <c r="P39">
        <v>7.55</v>
      </c>
      <c r="Q39" t="s">
        <v>46</v>
      </c>
      <c r="R39" t="s">
        <v>52</v>
      </c>
      <c r="S39" s="3">
        <v>46174</v>
      </c>
      <c r="T39" s="5">
        <v>0.58603009259259264</v>
      </c>
      <c r="U39" t="s">
        <v>40</v>
      </c>
      <c r="V39" s="3">
        <v>46175</v>
      </c>
      <c r="W39" s="5">
        <v>0.30408564814814815</v>
      </c>
    </row>
    <row r="40" spans="1:23" x14ac:dyDescent="0.35">
      <c r="A40" t="s">
        <v>49</v>
      </c>
      <c r="B40" s="3">
        <v>46176</v>
      </c>
      <c r="C40" s="3">
        <v>46178</v>
      </c>
      <c r="D40" t="s">
        <v>1150</v>
      </c>
      <c r="E40" t="s">
        <v>33</v>
      </c>
      <c r="F40">
        <v>5791</v>
      </c>
      <c r="G40" t="s">
        <v>34</v>
      </c>
      <c r="H40" s="3">
        <v>46171</v>
      </c>
      <c r="I40" t="s">
        <v>35</v>
      </c>
      <c r="J40" t="s">
        <v>46</v>
      </c>
      <c r="K40" t="s">
        <v>1143</v>
      </c>
      <c r="L40" s="4">
        <v>0.25</v>
      </c>
      <c r="M40" s="4">
        <v>0.60416666666666663</v>
      </c>
      <c r="N40">
        <v>8.5</v>
      </c>
      <c r="O40" t="s">
        <v>38</v>
      </c>
      <c r="P40">
        <v>8</v>
      </c>
      <c r="Q40" t="s">
        <v>46</v>
      </c>
      <c r="R40" t="s">
        <v>50</v>
      </c>
      <c r="S40" s="3">
        <v>46176</v>
      </c>
      <c r="T40" s="5">
        <v>0.6378125</v>
      </c>
      <c r="U40" t="s">
        <v>40</v>
      </c>
      <c r="V40" s="3">
        <v>46178</v>
      </c>
      <c r="W40" s="5">
        <v>0.40888888888888891</v>
      </c>
    </row>
    <row r="41" spans="1:23" x14ac:dyDescent="0.35">
      <c r="A41" t="s">
        <v>51</v>
      </c>
      <c r="B41" s="3">
        <v>46171</v>
      </c>
      <c r="C41" s="3">
        <v>46174</v>
      </c>
      <c r="D41" t="s">
        <v>1151</v>
      </c>
      <c r="E41" t="s">
        <v>33</v>
      </c>
      <c r="F41">
        <v>5781</v>
      </c>
      <c r="G41" t="s">
        <v>34</v>
      </c>
      <c r="H41" s="3">
        <v>46171</v>
      </c>
      <c r="I41" t="s">
        <v>35</v>
      </c>
      <c r="J41" t="s">
        <v>46</v>
      </c>
      <c r="K41" t="s">
        <v>1143</v>
      </c>
      <c r="L41" s="4">
        <v>0.25</v>
      </c>
      <c r="M41" s="4">
        <v>0.58333333333333337</v>
      </c>
      <c r="N41">
        <v>8</v>
      </c>
      <c r="O41" t="s">
        <v>38</v>
      </c>
      <c r="P41">
        <v>7.5</v>
      </c>
      <c r="Q41" t="s">
        <v>46</v>
      </c>
      <c r="R41" t="s">
        <v>52</v>
      </c>
      <c r="S41" s="3">
        <v>46171</v>
      </c>
      <c r="T41" s="5">
        <v>0.54703703703703699</v>
      </c>
      <c r="U41" t="s">
        <v>40</v>
      </c>
      <c r="V41" s="3">
        <v>46174</v>
      </c>
      <c r="W41" s="5">
        <v>0.29722222222222222</v>
      </c>
    </row>
    <row r="42" spans="1:23" x14ac:dyDescent="0.35">
      <c r="A42" t="s">
        <v>49</v>
      </c>
      <c r="B42" s="3">
        <v>46170</v>
      </c>
      <c r="C42" s="3">
        <v>46171</v>
      </c>
      <c r="D42" t="s">
        <v>1152</v>
      </c>
      <c r="E42" t="s">
        <v>33</v>
      </c>
      <c r="F42">
        <v>5780</v>
      </c>
      <c r="G42" t="s">
        <v>34</v>
      </c>
      <c r="H42" s="3">
        <v>46170</v>
      </c>
      <c r="I42" t="s">
        <v>35</v>
      </c>
      <c r="J42" t="s">
        <v>46</v>
      </c>
      <c r="K42" t="s">
        <v>1153</v>
      </c>
      <c r="L42" s="4">
        <v>0.26944444444444443</v>
      </c>
      <c r="M42" s="4">
        <v>0.58333333333333337</v>
      </c>
      <c r="N42">
        <v>7.53</v>
      </c>
      <c r="O42" t="s">
        <v>38</v>
      </c>
      <c r="P42">
        <v>7.03</v>
      </c>
      <c r="Q42" t="s">
        <v>46</v>
      </c>
      <c r="R42" t="s">
        <v>50</v>
      </c>
      <c r="S42" s="3">
        <v>46170</v>
      </c>
      <c r="T42" s="5">
        <v>0.60436342592592596</v>
      </c>
      <c r="U42" t="s">
        <v>40</v>
      </c>
      <c r="V42" s="3">
        <v>46171</v>
      </c>
      <c r="W42" s="5">
        <v>0.42123842592592592</v>
      </c>
    </row>
    <row r="43" spans="1:23" x14ac:dyDescent="0.35">
      <c r="A43" t="s">
        <v>32</v>
      </c>
      <c r="B43" s="3">
        <v>46170</v>
      </c>
      <c r="C43" s="3">
        <v>46171</v>
      </c>
      <c r="D43" t="s">
        <v>1154</v>
      </c>
      <c r="E43" t="s">
        <v>33</v>
      </c>
      <c r="F43">
        <v>5778</v>
      </c>
      <c r="G43" t="s">
        <v>34</v>
      </c>
      <c r="H43" s="3">
        <v>46170</v>
      </c>
      <c r="I43" t="s">
        <v>35</v>
      </c>
      <c r="J43" t="s">
        <v>1097</v>
      </c>
      <c r="K43" t="s">
        <v>1153</v>
      </c>
      <c r="L43" s="4">
        <v>0.25</v>
      </c>
      <c r="M43" s="4">
        <v>0.58333333333333337</v>
      </c>
      <c r="N43">
        <v>8</v>
      </c>
      <c r="O43" t="s">
        <v>38</v>
      </c>
      <c r="P43">
        <v>7.5</v>
      </c>
      <c r="Q43" t="s">
        <v>1097</v>
      </c>
      <c r="R43" t="s">
        <v>39</v>
      </c>
      <c r="S43" s="3">
        <v>46170</v>
      </c>
      <c r="T43" s="5">
        <v>0.58339120370370368</v>
      </c>
      <c r="U43" t="s">
        <v>40</v>
      </c>
      <c r="V43" s="3">
        <v>46171</v>
      </c>
      <c r="W43" s="5">
        <v>0.42114583333333333</v>
      </c>
    </row>
    <row r="44" spans="1:23" x14ac:dyDescent="0.35">
      <c r="A44" t="s">
        <v>32</v>
      </c>
      <c r="B44" s="3">
        <v>46169</v>
      </c>
      <c r="C44" s="3">
        <v>46170</v>
      </c>
      <c r="D44" t="s">
        <v>1155</v>
      </c>
      <c r="E44" t="s">
        <v>33</v>
      </c>
      <c r="F44">
        <v>5775</v>
      </c>
      <c r="G44" t="s">
        <v>34</v>
      </c>
      <c r="H44" s="3">
        <v>46168</v>
      </c>
      <c r="I44" t="s">
        <v>35</v>
      </c>
      <c r="J44" t="s">
        <v>1097</v>
      </c>
      <c r="K44" t="s">
        <v>1156</v>
      </c>
      <c r="L44" s="4">
        <v>0.29166666666666669</v>
      </c>
      <c r="M44" s="4">
        <v>0.60416666666666663</v>
      </c>
      <c r="N44">
        <v>7.5</v>
      </c>
      <c r="O44" t="s">
        <v>38</v>
      </c>
      <c r="P44">
        <v>7</v>
      </c>
      <c r="Q44" t="s">
        <v>1097</v>
      </c>
      <c r="R44" t="s">
        <v>39</v>
      </c>
      <c r="S44" s="3">
        <v>46169</v>
      </c>
      <c r="T44" s="5">
        <v>0.92737268518518523</v>
      </c>
      <c r="U44" t="s">
        <v>40</v>
      </c>
      <c r="V44" s="3">
        <v>46170</v>
      </c>
      <c r="W44" s="5">
        <v>0.4596527777777778</v>
      </c>
    </row>
    <row r="45" spans="1:23" x14ac:dyDescent="0.35">
      <c r="A45" t="s">
        <v>51</v>
      </c>
      <c r="B45" s="3">
        <v>46168</v>
      </c>
      <c r="C45" s="3">
        <v>46169</v>
      </c>
      <c r="D45" t="s">
        <v>1157</v>
      </c>
      <c r="E45" t="s">
        <v>33</v>
      </c>
      <c r="F45">
        <v>5764</v>
      </c>
      <c r="G45" t="s">
        <v>34</v>
      </c>
      <c r="H45" s="3">
        <v>46168</v>
      </c>
      <c r="I45" t="s">
        <v>35</v>
      </c>
      <c r="J45" t="s">
        <v>55</v>
      </c>
      <c r="K45" t="s">
        <v>1136</v>
      </c>
      <c r="L45" s="4">
        <v>0.25</v>
      </c>
      <c r="M45" s="4">
        <v>0.35416666666666669</v>
      </c>
      <c r="N45">
        <v>2.5</v>
      </c>
      <c r="O45" t="s">
        <v>38</v>
      </c>
      <c r="P45">
        <v>8</v>
      </c>
      <c r="Q45" t="s">
        <v>55</v>
      </c>
      <c r="R45" t="s">
        <v>52</v>
      </c>
      <c r="S45" s="3">
        <v>46168</v>
      </c>
      <c r="T45" s="5">
        <v>0.60452546296296295</v>
      </c>
      <c r="U45" t="s">
        <v>40</v>
      </c>
      <c r="V45" s="3">
        <v>46169</v>
      </c>
      <c r="W45" s="5">
        <v>0.37496527777777777</v>
      </c>
    </row>
    <row r="46" spans="1:23" x14ac:dyDescent="0.35">
      <c r="A46" t="s">
        <v>51</v>
      </c>
      <c r="B46" s="3">
        <v>46168</v>
      </c>
      <c r="C46" s="3">
        <v>46169</v>
      </c>
      <c r="D46" t="s">
        <v>1157</v>
      </c>
      <c r="E46" t="s">
        <v>33</v>
      </c>
      <c r="F46">
        <v>5764</v>
      </c>
      <c r="G46" t="s">
        <v>34</v>
      </c>
      <c r="H46" s="3">
        <v>46168</v>
      </c>
      <c r="I46" t="s">
        <v>35</v>
      </c>
      <c r="J46" t="s">
        <v>1097</v>
      </c>
      <c r="K46" t="s">
        <v>1158</v>
      </c>
      <c r="L46" s="4">
        <v>0.35416666666666669</v>
      </c>
      <c r="M46" s="4">
        <v>0.45833333333333331</v>
      </c>
      <c r="N46">
        <v>2.5</v>
      </c>
      <c r="O46" t="s">
        <v>38</v>
      </c>
    </row>
    <row r="47" spans="1:23" x14ac:dyDescent="0.35">
      <c r="A47" t="s">
        <v>51</v>
      </c>
      <c r="B47" s="3">
        <v>46168</v>
      </c>
      <c r="C47" s="3">
        <v>46169</v>
      </c>
      <c r="D47" t="s">
        <v>1157</v>
      </c>
      <c r="E47" t="s">
        <v>33</v>
      </c>
      <c r="F47">
        <v>5764</v>
      </c>
      <c r="G47" t="s">
        <v>34</v>
      </c>
      <c r="H47" s="3">
        <v>46168</v>
      </c>
      <c r="I47" t="s">
        <v>35</v>
      </c>
      <c r="J47" t="s">
        <v>46</v>
      </c>
      <c r="K47" t="s">
        <v>1153</v>
      </c>
      <c r="L47" s="4">
        <v>0.45833333333333331</v>
      </c>
      <c r="M47" s="4">
        <v>0.60416666666666663</v>
      </c>
      <c r="N47">
        <v>3.5</v>
      </c>
      <c r="O47" t="s">
        <v>38</v>
      </c>
    </row>
    <row r="48" spans="1:23" x14ac:dyDescent="0.35">
      <c r="A48" t="s">
        <v>49</v>
      </c>
      <c r="B48" s="3">
        <v>46168</v>
      </c>
      <c r="C48" s="3">
        <v>46169</v>
      </c>
      <c r="D48" t="s">
        <v>1159</v>
      </c>
      <c r="E48" t="s">
        <v>33</v>
      </c>
      <c r="F48">
        <v>5763</v>
      </c>
      <c r="G48" t="s">
        <v>34</v>
      </c>
      <c r="H48" s="3">
        <v>46168</v>
      </c>
      <c r="I48" t="s">
        <v>35</v>
      </c>
      <c r="J48" t="s">
        <v>55</v>
      </c>
      <c r="K48" t="s">
        <v>1136</v>
      </c>
      <c r="L48" s="4">
        <v>0.25</v>
      </c>
      <c r="M48" s="4">
        <v>0.35416666666666669</v>
      </c>
      <c r="N48">
        <v>2.5</v>
      </c>
      <c r="O48" t="s">
        <v>38</v>
      </c>
      <c r="P48">
        <v>8</v>
      </c>
      <c r="Q48" t="s">
        <v>55</v>
      </c>
      <c r="R48" t="s">
        <v>50</v>
      </c>
      <c r="S48" s="3">
        <v>46168</v>
      </c>
      <c r="T48" s="5">
        <v>0.60432870370370373</v>
      </c>
      <c r="U48" t="s">
        <v>40</v>
      </c>
      <c r="V48" s="3">
        <v>46169</v>
      </c>
      <c r="W48" s="5">
        <v>0.37484953703703705</v>
      </c>
    </row>
    <row r="49" spans="1:23" x14ac:dyDescent="0.35">
      <c r="A49" t="s">
        <v>49</v>
      </c>
      <c r="B49" s="3">
        <v>46168</v>
      </c>
      <c r="C49" s="3">
        <v>46169</v>
      </c>
      <c r="D49" t="s">
        <v>1159</v>
      </c>
      <c r="E49" t="s">
        <v>33</v>
      </c>
      <c r="F49">
        <v>5763</v>
      </c>
      <c r="G49" t="s">
        <v>34</v>
      </c>
      <c r="H49" s="3">
        <v>46168</v>
      </c>
      <c r="I49" t="s">
        <v>35</v>
      </c>
      <c r="J49" t="s">
        <v>1097</v>
      </c>
      <c r="K49" t="s">
        <v>1158</v>
      </c>
      <c r="L49" s="4">
        <v>0.35416666666666669</v>
      </c>
      <c r="M49" s="4">
        <v>0.45833333333333331</v>
      </c>
      <c r="N49">
        <v>2.5</v>
      </c>
      <c r="O49" t="s">
        <v>38</v>
      </c>
    </row>
    <row r="50" spans="1:23" x14ac:dyDescent="0.35">
      <c r="A50" t="s">
        <v>49</v>
      </c>
      <c r="B50" s="3">
        <v>46168</v>
      </c>
      <c r="C50" s="3">
        <v>46169</v>
      </c>
      <c r="D50" t="s">
        <v>1159</v>
      </c>
      <c r="E50" t="s">
        <v>33</v>
      </c>
      <c r="F50">
        <v>5763</v>
      </c>
      <c r="G50" t="s">
        <v>34</v>
      </c>
      <c r="H50" s="3">
        <v>46168</v>
      </c>
      <c r="I50" t="s">
        <v>35</v>
      </c>
      <c r="J50" t="s">
        <v>46</v>
      </c>
      <c r="K50" t="s">
        <v>1153</v>
      </c>
      <c r="L50" s="4">
        <v>0.45833333333333331</v>
      </c>
      <c r="M50" s="4">
        <v>0.60416666666666663</v>
      </c>
      <c r="N50">
        <v>3.5</v>
      </c>
      <c r="O50" t="s">
        <v>38</v>
      </c>
    </row>
    <row r="51" spans="1:23" x14ac:dyDescent="0.35">
      <c r="A51" t="s">
        <v>32</v>
      </c>
      <c r="B51" s="3">
        <v>46169</v>
      </c>
      <c r="C51" s="3">
        <v>46170</v>
      </c>
      <c r="D51" t="s">
        <v>1160</v>
      </c>
      <c r="E51" t="s">
        <v>33</v>
      </c>
      <c r="F51">
        <v>5774</v>
      </c>
      <c r="G51" t="s">
        <v>34</v>
      </c>
      <c r="H51" s="3">
        <v>46167</v>
      </c>
      <c r="I51" t="s">
        <v>35</v>
      </c>
      <c r="J51" t="s">
        <v>1097</v>
      </c>
      <c r="K51" t="s">
        <v>1161</v>
      </c>
      <c r="L51" s="4">
        <v>0.25</v>
      </c>
      <c r="M51" s="4">
        <v>0.60416666666666663</v>
      </c>
      <c r="N51">
        <v>8.5</v>
      </c>
      <c r="O51" t="s">
        <v>38</v>
      </c>
      <c r="P51">
        <v>8</v>
      </c>
      <c r="Q51" t="s">
        <v>1097</v>
      </c>
      <c r="R51" t="s">
        <v>39</v>
      </c>
      <c r="S51" s="3">
        <v>46169</v>
      </c>
      <c r="T51" s="5">
        <v>0.92628472222222225</v>
      </c>
      <c r="U51" t="s">
        <v>40</v>
      </c>
      <c r="V51" s="3">
        <v>46170</v>
      </c>
      <c r="W51" s="5">
        <v>0.45986111111111111</v>
      </c>
    </row>
    <row r="52" spans="1:23" x14ac:dyDescent="0.35">
      <c r="A52" t="s">
        <v>51</v>
      </c>
      <c r="B52" s="3">
        <v>46167</v>
      </c>
      <c r="C52" s="3">
        <v>46168</v>
      </c>
      <c r="D52" t="s">
        <v>1162</v>
      </c>
      <c r="E52" t="s">
        <v>33</v>
      </c>
      <c r="F52">
        <v>5756</v>
      </c>
      <c r="G52" t="s">
        <v>34</v>
      </c>
      <c r="H52" s="3">
        <v>46167</v>
      </c>
      <c r="I52" t="s">
        <v>35</v>
      </c>
      <c r="J52" t="s">
        <v>1097</v>
      </c>
      <c r="K52" t="s">
        <v>1161</v>
      </c>
      <c r="L52" s="4">
        <v>0.24930555555555556</v>
      </c>
      <c r="M52" s="4">
        <v>0.60416666666666663</v>
      </c>
      <c r="N52">
        <v>8.52</v>
      </c>
      <c r="O52" t="s">
        <v>1163</v>
      </c>
      <c r="P52">
        <v>8.02</v>
      </c>
      <c r="Q52" t="s">
        <v>1097</v>
      </c>
      <c r="R52" t="s">
        <v>52</v>
      </c>
      <c r="S52" s="3">
        <v>46167</v>
      </c>
      <c r="T52" s="5">
        <v>0.60472222222222227</v>
      </c>
      <c r="U52" t="s">
        <v>40</v>
      </c>
      <c r="V52" s="3">
        <v>46168</v>
      </c>
      <c r="W52" s="5">
        <v>0.40416666666666667</v>
      </c>
    </row>
    <row r="53" spans="1:23" x14ac:dyDescent="0.35">
      <c r="A53" t="s">
        <v>49</v>
      </c>
      <c r="B53" s="3">
        <v>46167</v>
      </c>
      <c r="C53" s="3">
        <v>46168</v>
      </c>
      <c r="D53" t="s">
        <v>1164</v>
      </c>
      <c r="E53" t="s">
        <v>33</v>
      </c>
      <c r="F53">
        <v>5755</v>
      </c>
      <c r="G53" t="s">
        <v>34</v>
      </c>
      <c r="H53" s="3">
        <v>46167</v>
      </c>
      <c r="I53" t="s">
        <v>35</v>
      </c>
      <c r="J53" t="s">
        <v>1097</v>
      </c>
      <c r="K53" t="s">
        <v>1161</v>
      </c>
      <c r="L53" s="4">
        <v>0.25</v>
      </c>
      <c r="M53" s="4">
        <v>0.60416666666666663</v>
      </c>
      <c r="N53">
        <v>8.5</v>
      </c>
      <c r="O53" t="s">
        <v>38</v>
      </c>
      <c r="P53">
        <v>8</v>
      </c>
      <c r="Q53" t="s">
        <v>1097</v>
      </c>
      <c r="R53" t="s">
        <v>50</v>
      </c>
      <c r="S53" s="3">
        <v>46167</v>
      </c>
      <c r="T53" s="5">
        <v>0.60346064814814815</v>
      </c>
      <c r="U53" t="s">
        <v>40</v>
      </c>
      <c r="V53" s="3">
        <v>46168</v>
      </c>
      <c r="W53" s="5">
        <v>0.40408564814814812</v>
      </c>
    </row>
    <row r="54" spans="1:23" x14ac:dyDescent="0.35">
      <c r="A54" t="s">
        <v>32</v>
      </c>
      <c r="B54" s="3">
        <v>46169</v>
      </c>
      <c r="C54" s="3">
        <v>46170</v>
      </c>
      <c r="D54" t="s">
        <v>1165</v>
      </c>
      <c r="E54" t="s">
        <v>33</v>
      </c>
      <c r="F54">
        <v>5773</v>
      </c>
      <c r="G54" t="s">
        <v>34</v>
      </c>
      <c r="H54" s="3">
        <v>46164</v>
      </c>
      <c r="I54" t="s">
        <v>35</v>
      </c>
      <c r="J54" t="s">
        <v>1097</v>
      </c>
      <c r="K54" t="s">
        <v>1103</v>
      </c>
      <c r="L54" s="4">
        <v>0.25</v>
      </c>
      <c r="M54" s="4">
        <v>0.60416666666666663</v>
      </c>
      <c r="N54">
        <v>8.5</v>
      </c>
      <c r="O54" t="s">
        <v>38</v>
      </c>
      <c r="P54">
        <v>8</v>
      </c>
      <c r="Q54" t="s">
        <v>1097</v>
      </c>
      <c r="R54" t="s">
        <v>39</v>
      </c>
      <c r="S54" s="3">
        <v>46169</v>
      </c>
      <c r="T54" s="5">
        <v>0.92440972222222217</v>
      </c>
      <c r="U54" t="s">
        <v>40</v>
      </c>
      <c r="V54" s="3">
        <v>46170</v>
      </c>
      <c r="W54" s="5">
        <v>0.45993055555555556</v>
      </c>
    </row>
    <row r="55" spans="1:23" x14ac:dyDescent="0.35">
      <c r="A55" t="s">
        <v>49</v>
      </c>
      <c r="B55" s="3">
        <v>46167</v>
      </c>
      <c r="C55" s="3">
        <v>46167</v>
      </c>
      <c r="D55" t="s">
        <v>1166</v>
      </c>
      <c r="E55" t="s">
        <v>33</v>
      </c>
      <c r="F55">
        <v>5753</v>
      </c>
      <c r="G55" t="s">
        <v>34</v>
      </c>
      <c r="H55" s="3">
        <v>46164</v>
      </c>
      <c r="I55" t="s">
        <v>35</v>
      </c>
      <c r="J55" t="s">
        <v>1097</v>
      </c>
      <c r="K55" t="s">
        <v>1103</v>
      </c>
      <c r="L55" s="4">
        <v>0.25</v>
      </c>
      <c r="M55" s="4">
        <v>0.45833333333333331</v>
      </c>
      <c r="N55">
        <v>5</v>
      </c>
      <c r="O55" t="s">
        <v>38</v>
      </c>
      <c r="P55">
        <v>7.6</v>
      </c>
      <c r="Q55" t="s">
        <v>1097</v>
      </c>
      <c r="R55" t="s">
        <v>50</v>
      </c>
      <c r="S55" s="3">
        <v>46167</v>
      </c>
      <c r="T55" s="5">
        <v>0.2581134259259259</v>
      </c>
      <c r="U55" t="s">
        <v>40</v>
      </c>
      <c r="V55" s="3">
        <v>46167</v>
      </c>
      <c r="W55" s="5">
        <v>0.26101851851851854</v>
      </c>
    </row>
    <row r="56" spans="1:23" x14ac:dyDescent="0.35">
      <c r="A56" t="s">
        <v>49</v>
      </c>
      <c r="B56" s="3">
        <v>46167</v>
      </c>
      <c r="C56" s="3">
        <v>46167</v>
      </c>
      <c r="D56" t="s">
        <v>1166</v>
      </c>
      <c r="E56" t="s">
        <v>33</v>
      </c>
      <c r="F56">
        <v>5753</v>
      </c>
      <c r="G56" t="s">
        <v>34</v>
      </c>
      <c r="H56" s="3">
        <v>46164</v>
      </c>
      <c r="I56" t="s">
        <v>35</v>
      </c>
      <c r="J56" t="s">
        <v>1108</v>
      </c>
      <c r="K56" t="s">
        <v>1109</v>
      </c>
      <c r="L56" s="4">
        <v>0.45833333333333331</v>
      </c>
      <c r="M56" s="4">
        <v>0.58750000000000002</v>
      </c>
      <c r="N56">
        <v>3.1</v>
      </c>
      <c r="O56" t="s">
        <v>1167</v>
      </c>
    </row>
    <row r="57" spans="1:23" x14ac:dyDescent="0.35">
      <c r="A57" t="s">
        <v>51</v>
      </c>
      <c r="B57" s="3">
        <v>46164</v>
      </c>
      <c r="C57" s="3">
        <v>46167</v>
      </c>
      <c r="D57" t="s">
        <v>1168</v>
      </c>
      <c r="E57" t="s">
        <v>33</v>
      </c>
      <c r="F57">
        <v>5751</v>
      </c>
      <c r="G57" t="s">
        <v>34</v>
      </c>
      <c r="H57" s="3">
        <v>46164</v>
      </c>
      <c r="I57" t="s">
        <v>35</v>
      </c>
      <c r="J57" t="s">
        <v>1097</v>
      </c>
      <c r="K57" t="s">
        <v>1103</v>
      </c>
      <c r="L57" s="4">
        <v>0.24861111111111112</v>
      </c>
      <c r="M57" s="4">
        <v>0.41666666666666669</v>
      </c>
      <c r="N57">
        <v>4.03</v>
      </c>
      <c r="O57" t="s">
        <v>38</v>
      </c>
      <c r="P57">
        <v>8.06</v>
      </c>
      <c r="Q57" t="s">
        <v>1097</v>
      </c>
      <c r="R57" t="s">
        <v>52</v>
      </c>
      <c r="S57" s="3">
        <v>46164</v>
      </c>
      <c r="T57" s="5">
        <v>0.60643518518518513</v>
      </c>
      <c r="U57" t="s">
        <v>40</v>
      </c>
      <c r="V57" s="3">
        <v>46167</v>
      </c>
      <c r="W57" s="5">
        <v>0.25958333333333333</v>
      </c>
    </row>
    <row r="58" spans="1:23" x14ac:dyDescent="0.35">
      <c r="A58" t="s">
        <v>51</v>
      </c>
      <c r="B58" s="3">
        <v>46164</v>
      </c>
      <c r="C58" s="3">
        <v>46167</v>
      </c>
      <c r="D58" t="s">
        <v>1168</v>
      </c>
      <c r="E58" t="s">
        <v>33</v>
      </c>
      <c r="F58">
        <v>5751</v>
      </c>
      <c r="G58" t="s">
        <v>34</v>
      </c>
      <c r="H58" s="3">
        <v>46164</v>
      </c>
      <c r="I58" t="s">
        <v>35</v>
      </c>
      <c r="J58" t="s">
        <v>1097</v>
      </c>
      <c r="K58" t="s">
        <v>1114</v>
      </c>
      <c r="L58" s="4">
        <v>0.41666666666666669</v>
      </c>
      <c r="M58" s="4">
        <v>0.5</v>
      </c>
      <c r="N58">
        <v>2</v>
      </c>
      <c r="O58" t="s">
        <v>38</v>
      </c>
    </row>
    <row r="59" spans="1:23" x14ac:dyDescent="0.35">
      <c r="A59" t="s">
        <v>51</v>
      </c>
      <c r="B59" s="3">
        <v>46164</v>
      </c>
      <c r="C59" s="3">
        <v>46167</v>
      </c>
      <c r="D59" t="s">
        <v>1168</v>
      </c>
      <c r="E59" t="s">
        <v>33</v>
      </c>
      <c r="F59">
        <v>5751</v>
      </c>
      <c r="G59" t="s">
        <v>34</v>
      </c>
      <c r="H59" s="3">
        <v>46164</v>
      </c>
      <c r="I59" t="s">
        <v>35</v>
      </c>
      <c r="J59" t="s">
        <v>1097</v>
      </c>
      <c r="K59" t="s">
        <v>1106</v>
      </c>
      <c r="L59" s="4">
        <v>0.5</v>
      </c>
      <c r="M59" s="4">
        <v>0.54166666666666663</v>
      </c>
      <c r="N59">
        <v>1</v>
      </c>
      <c r="O59" t="s">
        <v>38</v>
      </c>
    </row>
    <row r="60" spans="1:23" x14ac:dyDescent="0.35">
      <c r="A60" t="s">
        <v>51</v>
      </c>
      <c r="B60" s="3">
        <v>46164</v>
      </c>
      <c r="C60" s="3">
        <v>46167</v>
      </c>
      <c r="D60" t="s">
        <v>1168</v>
      </c>
      <c r="E60" t="s">
        <v>33</v>
      </c>
      <c r="F60">
        <v>5751</v>
      </c>
      <c r="G60" t="s">
        <v>34</v>
      </c>
      <c r="H60" s="3">
        <v>46164</v>
      </c>
      <c r="I60" t="s">
        <v>35</v>
      </c>
      <c r="J60" t="s">
        <v>1097</v>
      </c>
      <c r="K60" t="s">
        <v>1161</v>
      </c>
      <c r="L60" s="4">
        <v>0.54166666666666663</v>
      </c>
      <c r="M60" s="4">
        <v>0.60555555555555551</v>
      </c>
      <c r="N60">
        <v>1.53</v>
      </c>
      <c r="O60" t="s">
        <v>38</v>
      </c>
    </row>
    <row r="61" spans="1:23" x14ac:dyDescent="0.35">
      <c r="A61" t="s">
        <v>32</v>
      </c>
      <c r="B61" s="3">
        <v>46169</v>
      </c>
      <c r="C61" s="3">
        <v>46170</v>
      </c>
      <c r="D61" t="s">
        <v>1169</v>
      </c>
      <c r="E61" t="s">
        <v>33</v>
      </c>
      <c r="F61">
        <v>5772</v>
      </c>
      <c r="G61" t="s">
        <v>34</v>
      </c>
      <c r="H61" s="3">
        <v>46163</v>
      </c>
      <c r="I61" t="s">
        <v>35</v>
      </c>
      <c r="J61" t="s">
        <v>1097</v>
      </c>
      <c r="K61" t="s">
        <v>1103</v>
      </c>
      <c r="L61" s="4">
        <v>0.25</v>
      </c>
      <c r="M61" s="4">
        <v>0.60416666666666663</v>
      </c>
      <c r="N61">
        <v>8.5</v>
      </c>
      <c r="O61" t="s">
        <v>38</v>
      </c>
      <c r="P61">
        <v>8</v>
      </c>
      <c r="Q61" t="s">
        <v>1097</v>
      </c>
      <c r="R61" t="s">
        <v>39</v>
      </c>
      <c r="S61" s="3">
        <v>46169</v>
      </c>
      <c r="T61" s="5">
        <v>0.92351851851851852</v>
      </c>
      <c r="U61" t="s">
        <v>40</v>
      </c>
      <c r="V61" s="3">
        <v>46170</v>
      </c>
      <c r="W61" s="5">
        <v>0.46021990740740742</v>
      </c>
    </row>
    <row r="62" spans="1:23" x14ac:dyDescent="0.35">
      <c r="A62" t="s">
        <v>51</v>
      </c>
      <c r="B62" s="3">
        <v>46163</v>
      </c>
      <c r="C62" s="3">
        <v>46164</v>
      </c>
      <c r="D62" t="s">
        <v>1170</v>
      </c>
      <c r="E62" t="s">
        <v>33</v>
      </c>
      <c r="F62">
        <v>5748</v>
      </c>
      <c r="G62" t="s">
        <v>34</v>
      </c>
      <c r="H62" s="3">
        <v>46163</v>
      </c>
      <c r="I62" t="s">
        <v>35</v>
      </c>
      <c r="J62" t="s">
        <v>1097</v>
      </c>
      <c r="K62" t="s">
        <v>1103</v>
      </c>
      <c r="L62" s="4">
        <v>0.25</v>
      </c>
      <c r="M62" s="4">
        <v>0.60486111111111107</v>
      </c>
      <c r="N62">
        <v>8.52</v>
      </c>
      <c r="O62" t="s">
        <v>38</v>
      </c>
      <c r="P62">
        <v>8.02</v>
      </c>
      <c r="Q62" t="s">
        <v>1097</v>
      </c>
      <c r="R62" t="s">
        <v>52</v>
      </c>
      <c r="S62" s="3">
        <v>46163</v>
      </c>
      <c r="T62" s="5">
        <v>0.60559027777777774</v>
      </c>
      <c r="U62" t="s">
        <v>40</v>
      </c>
      <c r="V62" s="3">
        <v>46164</v>
      </c>
      <c r="W62" s="5">
        <v>0.33979166666666666</v>
      </c>
    </row>
    <row r="63" spans="1:23" x14ac:dyDescent="0.35">
      <c r="A63" t="s">
        <v>49</v>
      </c>
      <c r="B63" s="3">
        <v>46163</v>
      </c>
      <c r="C63" s="3">
        <v>46164</v>
      </c>
      <c r="D63" t="s">
        <v>1171</v>
      </c>
      <c r="E63" t="s">
        <v>33</v>
      </c>
      <c r="F63">
        <v>5747</v>
      </c>
      <c r="G63" t="s">
        <v>34</v>
      </c>
      <c r="H63" s="3">
        <v>46163</v>
      </c>
      <c r="I63" t="s">
        <v>35</v>
      </c>
      <c r="J63" t="s">
        <v>1097</v>
      </c>
      <c r="K63" t="s">
        <v>1103</v>
      </c>
      <c r="L63" s="4">
        <v>0.25</v>
      </c>
      <c r="M63" s="4">
        <v>0.60416666666666663</v>
      </c>
      <c r="N63">
        <v>8.5</v>
      </c>
      <c r="O63" t="s">
        <v>38</v>
      </c>
      <c r="P63">
        <v>8</v>
      </c>
      <c r="Q63" t="s">
        <v>1097</v>
      </c>
      <c r="R63" t="s">
        <v>50</v>
      </c>
      <c r="S63" s="3">
        <v>46163</v>
      </c>
      <c r="T63" s="5">
        <v>0.60309027777777779</v>
      </c>
      <c r="U63" t="s">
        <v>40</v>
      </c>
      <c r="V63" s="3">
        <v>46164</v>
      </c>
      <c r="W63" s="5">
        <v>0.33966435185185184</v>
      </c>
    </row>
    <row r="64" spans="1:23" x14ac:dyDescent="0.35">
      <c r="A64" t="s">
        <v>32</v>
      </c>
      <c r="B64" s="3">
        <v>46162</v>
      </c>
      <c r="C64" s="3">
        <v>46163</v>
      </c>
      <c r="D64" t="s">
        <v>1172</v>
      </c>
      <c r="E64" t="s">
        <v>33</v>
      </c>
      <c r="F64">
        <v>5744</v>
      </c>
      <c r="G64" t="s">
        <v>34</v>
      </c>
      <c r="H64" s="3">
        <v>46162</v>
      </c>
      <c r="I64" t="s">
        <v>35</v>
      </c>
      <c r="J64" t="s">
        <v>55</v>
      </c>
      <c r="K64" t="s">
        <v>1173</v>
      </c>
      <c r="L64" s="4">
        <v>0.25</v>
      </c>
      <c r="M64" s="4">
        <v>0.60416666666666663</v>
      </c>
      <c r="N64">
        <v>8.5</v>
      </c>
      <c r="O64" t="s">
        <v>38</v>
      </c>
      <c r="P64">
        <v>8</v>
      </c>
      <c r="Q64" t="s">
        <v>55</v>
      </c>
      <c r="R64" t="s">
        <v>39</v>
      </c>
      <c r="S64" s="3">
        <v>46162</v>
      </c>
      <c r="T64" s="5">
        <v>0.71785879629629634</v>
      </c>
      <c r="U64" t="s">
        <v>40</v>
      </c>
      <c r="V64" s="3">
        <v>46163</v>
      </c>
      <c r="W64" s="5">
        <v>0.24781249999999999</v>
      </c>
    </row>
    <row r="65" spans="1:23" x14ac:dyDescent="0.35">
      <c r="A65" t="s">
        <v>51</v>
      </c>
      <c r="B65" s="3">
        <v>46162</v>
      </c>
      <c r="C65" s="3">
        <v>46163</v>
      </c>
      <c r="D65" t="s">
        <v>1174</v>
      </c>
      <c r="E65" t="s">
        <v>33</v>
      </c>
      <c r="F65">
        <v>5743</v>
      </c>
      <c r="G65" t="s">
        <v>34</v>
      </c>
      <c r="H65" s="3">
        <v>46162</v>
      </c>
      <c r="I65" t="s">
        <v>35</v>
      </c>
      <c r="J65" t="s">
        <v>55</v>
      </c>
      <c r="K65" t="s">
        <v>1173</v>
      </c>
      <c r="L65" s="4">
        <v>0.25</v>
      </c>
      <c r="M65" s="4">
        <v>0.60416666666666663</v>
      </c>
      <c r="N65">
        <v>8.5</v>
      </c>
      <c r="O65" t="s">
        <v>38</v>
      </c>
      <c r="P65">
        <v>8</v>
      </c>
      <c r="Q65" t="s">
        <v>55</v>
      </c>
      <c r="R65" t="s">
        <v>52</v>
      </c>
      <c r="S65" s="3">
        <v>46162</v>
      </c>
      <c r="T65" s="5">
        <v>0.60591435185185183</v>
      </c>
      <c r="U65" t="s">
        <v>40</v>
      </c>
      <c r="V65" s="3">
        <v>46163</v>
      </c>
      <c r="W65" s="5">
        <v>0.24792824074074074</v>
      </c>
    </row>
    <row r="66" spans="1:23" x14ac:dyDescent="0.35">
      <c r="A66" t="s">
        <v>49</v>
      </c>
      <c r="B66" s="3">
        <v>46162</v>
      </c>
      <c r="C66" s="3">
        <v>46163</v>
      </c>
      <c r="D66" t="s">
        <v>1175</v>
      </c>
      <c r="E66" t="s">
        <v>33</v>
      </c>
      <c r="F66">
        <v>5745</v>
      </c>
      <c r="G66" t="s">
        <v>34</v>
      </c>
      <c r="H66" s="3">
        <v>46162</v>
      </c>
      <c r="I66" t="s">
        <v>35</v>
      </c>
      <c r="J66" t="s">
        <v>55</v>
      </c>
      <c r="K66" t="s">
        <v>1173</v>
      </c>
      <c r="L66" s="4">
        <v>0.25</v>
      </c>
      <c r="M66" s="4">
        <v>0.58333333333333337</v>
      </c>
      <c r="N66">
        <v>8</v>
      </c>
      <c r="O66" t="s">
        <v>38</v>
      </c>
      <c r="P66">
        <v>7.5</v>
      </c>
      <c r="Q66" t="s">
        <v>55</v>
      </c>
      <c r="R66" t="s">
        <v>50</v>
      </c>
      <c r="S66" s="3">
        <v>46163</v>
      </c>
      <c r="T66" s="5">
        <v>0.2540972222222222</v>
      </c>
      <c r="U66" t="s">
        <v>40</v>
      </c>
      <c r="V66" s="3">
        <v>46163</v>
      </c>
      <c r="W66" s="5">
        <v>0.28210648148148149</v>
      </c>
    </row>
    <row r="67" spans="1:23" x14ac:dyDescent="0.35">
      <c r="A67" t="s">
        <v>51</v>
      </c>
      <c r="B67" s="3">
        <v>46161</v>
      </c>
      <c r="C67" s="3">
        <v>46162</v>
      </c>
      <c r="D67" t="s">
        <v>1176</v>
      </c>
      <c r="E67" t="s">
        <v>33</v>
      </c>
      <c r="F67">
        <v>5736</v>
      </c>
      <c r="G67" t="s">
        <v>34</v>
      </c>
      <c r="H67" s="3">
        <v>46161</v>
      </c>
      <c r="I67" t="s">
        <v>35</v>
      </c>
      <c r="J67" t="s">
        <v>55</v>
      </c>
      <c r="K67" t="s">
        <v>1173</v>
      </c>
      <c r="L67" s="4">
        <v>0.24861111111111112</v>
      </c>
      <c r="M67" s="4">
        <v>0.60624999999999996</v>
      </c>
      <c r="N67">
        <v>8.58</v>
      </c>
      <c r="O67" t="s">
        <v>38</v>
      </c>
      <c r="P67">
        <v>8.08</v>
      </c>
      <c r="Q67" t="s">
        <v>55</v>
      </c>
      <c r="R67" t="s">
        <v>52</v>
      </c>
      <c r="S67" s="3">
        <v>46161</v>
      </c>
      <c r="T67" s="5">
        <v>0.60662037037037042</v>
      </c>
      <c r="U67" t="s">
        <v>40</v>
      </c>
      <c r="V67" s="3">
        <v>46162</v>
      </c>
      <c r="W67" s="5">
        <v>0.24357638888888888</v>
      </c>
    </row>
    <row r="68" spans="1:23" x14ac:dyDescent="0.35">
      <c r="A68" t="s">
        <v>49</v>
      </c>
      <c r="B68" s="3">
        <v>46160</v>
      </c>
      <c r="C68" s="3">
        <v>46162</v>
      </c>
      <c r="D68" t="s">
        <v>1177</v>
      </c>
      <c r="E68" t="s">
        <v>33</v>
      </c>
      <c r="F68">
        <v>5735</v>
      </c>
      <c r="G68" t="s">
        <v>34</v>
      </c>
      <c r="H68" s="3">
        <v>46161</v>
      </c>
      <c r="I68" t="s">
        <v>35</v>
      </c>
      <c r="J68" t="s">
        <v>55</v>
      </c>
      <c r="K68" t="s">
        <v>1173</v>
      </c>
      <c r="L68" s="4">
        <v>0.25416666666666665</v>
      </c>
      <c r="M68" s="4">
        <v>0.60416666666666663</v>
      </c>
      <c r="N68">
        <v>8.4</v>
      </c>
      <c r="O68" t="s">
        <v>38</v>
      </c>
      <c r="P68">
        <v>7.9</v>
      </c>
      <c r="Q68" t="s">
        <v>55</v>
      </c>
      <c r="R68" t="s">
        <v>50</v>
      </c>
      <c r="S68" s="3">
        <v>46161</v>
      </c>
      <c r="T68" s="5">
        <v>0.60462962962962963</v>
      </c>
      <c r="U68" t="s">
        <v>40</v>
      </c>
      <c r="V68" s="3">
        <v>46162</v>
      </c>
      <c r="W68" s="5">
        <v>0.24347222222222223</v>
      </c>
    </row>
    <row r="69" spans="1:23" x14ac:dyDescent="0.35">
      <c r="A69" t="s">
        <v>51</v>
      </c>
      <c r="B69" s="3">
        <v>46160</v>
      </c>
      <c r="C69" s="3">
        <v>46161</v>
      </c>
      <c r="D69" t="s">
        <v>1178</v>
      </c>
      <c r="E69" t="s">
        <v>33</v>
      </c>
      <c r="F69">
        <v>5725</v>
      </c>
      <c r="G69" t="s">
        <v>34</v>
      </c>
      <c r="H69" s="3">
        <v>46160</v>
      </c>
      <c r="I69" t="s">
        <v>35</v>
      </c>
      <c r="J69" t="s">
        <v>55</v>
      </c>
      <c r="K69" t="s">
        <v>1173</v>
      </c>
      <c r="L69" s="4">
        <v>0.36458333333333331</v>
      </c>
      <c r="M69" s="4">
        <v>0.68958333333333333</v>
      </c>
      <c r="N69">
        <v>7.8</v>
      </c>
      <c r="O69" t="s">
        <v>1179</v>
      </c>
      <c r="P69">
        <v>7.3</v>
      </c>
      <c r="Q69" t="s">
        <v>55</v>
      </c>
      <c r="R69" t="s">
        <v>52</v>
      </c>
      <c r="S69" s="3">
        <v>46160</v>
      </c>
      <c r="T69" s="5">
        <v>0.75429398148148152</v>
      </c>
      <c r="U69" t="s">
        <v>40</v>
      </c>
      <c r="V69" s="3">
        <v>46161</v>
      </c>
      <c r="W69" s="5">
        <v>0.27106481481481481</v>
      </c>
    </row>
    <row r="70" spans="1:23" x14ac:dyDescent="0.35">
      <c r="A70" t="s">
        <v>32</v>
      </c>
      <c r="B70" s="3">
        <v>46160</v>
      </c>
      <c r="C70" s="3">
        <v>46161</v>
      </c>
      <c r="D70" t="s">
        <v>1180</v>
      </c>
      <c r="E70" t="s">
        <v>33</v>
      </c>
      <c r="F70">
        <v>5724</v>
      </c>
      <c r="G70" t="s">
        <v>34</v>
      </c>
      <c r="H70" s="3">
        <v>46160</v>
      </c>
      <c r="I70" t="s">
        <v>35</v>
      </c>
      <c r="J70" t="s">
        <v>55</v>
      </c>
      <c r="K70" t="s">
        <v>1173</v>
      </c>
      <c r="L70" s="4">
        <v>0.3125</v>
      </c>
      <c r="M70" s="4">
        <v>0.6875</v>
      </c>
      <c r="N70">
        <v>9</v>
      </c>
      <c r="O70" t="s">
        <v>38</v>
      </c>
      <c r="P70">
        <v>8.5</v>
      </c>
      <c r="Q70" t="s">
        <v>55</v>
      </c>
      <c r="R70" t="s">
        <v>39</v>
      </c>
      <c r="S70" s="3">
        <v>46160</v>
      </c>
      <c r="T70" s="5">
        <v>0.73667824074074073</v>
      </c>
      <c r="U70" t="s">
        <v>40</v>
      </c>
      <c r="V70" s="3">
        <v>46161</v>
      </c>
      <c r="W70" s="5">
        <v>0.27097222222222223</v>
      </c>
    </row>
    <row r="71" spans="1:23" x14ac:dyDescent="0.35">
      <c r="A71" t="s">
        <v>49</v>
      </c>
      <c r="B71" s="3">
        <v>46160</v>
      </c>
      <c r="C71" s="3">
        <v>46161</v>
      </c>
      <c r="D71" t="s">
        <v>1181</v>
      </c>
      <c r="E71" t="s">
        <v>33</v>
      </c>
      <c r="F71">
        <v>5723</v>
      </c>
      <c r="G71" t="s">
        <v>34</v>
      </c>
      <c r="H71" s="3">
        <v>46160</v>
      </c>
      <c r="I71" t="s">
        <v>35</v>
      </c>
      <c r="J71" t="s">
        <v>55</v>
      </c>
      <c r="K71" t="s">
        <v>1173</v>
      </c>
      <c r="L71" s="4">
        <v>0.25</v>
      </c>
      <c r="M71" s="4">
        <v>0.59375</v>
      </c>
      <c r="N71">
        <v>8.25</v>
      </c>
      <c r="O71" t="s">
        <v>38</v>
      </c>
      <c r="P71">
        <v>7.75</v>
      </c>
      <c r="Q71" t="s">
        <v>55</v>
      </c>
      <c r="R71" t="s">
        <v>50</v>
      </c>
      <c r="S71" s="3">
        <v>46160</v>
      </c>
      <c r="T71" s="5">
        <v>0.59372685185185181</v>
      </c>
      <c r="U71" t="s">
        <v>40</v>
      </c>
      <c r="V71" s="3">
        <v>46161</v>
      </c>
      <c r="W71" s="5">
        <v>0.27087962962962964</v>
      </c>
    </row>
    <row r="72" spans="1:23" x14ac:dyDescent="0.35">
      <c r="A72" t="s">
        <v>32</v>
      </c>
      <c r="B72" s="3">
        <v>46157</v>
      </c>
      <c r="C72" s="3">
        <v>46161</v>
      </c>
      <c r="D72" t="s">
        <v>1182</v>
      </c>
      <c r="E72" t="s">
        <v>33</v>
      </c>
      <c r="F72">
        <v>5719</v>
      </c>
      <c r="G72" t="s">
        <v>34</v>
      </c>
      <c r="H72" s="3">
        <v>46157</v>
      </c>
      <c r="I72" t="s">
        <v>35</v>
      </c>
      <c r="J72" t="s">
        <v>42</v>
      </c>
      <c r="K72" t="s">
        <v>1139</v>
      </c>
      <c r="L72" s="4">
        <v>0.27083333333333331</v>
      </c>
      <c r="M72" s="4">
        <v>0.625</v>
      </c>
      <c r="N72">
        <v>8.5</v>
      </c>
      <c r="O72" t="s">
        <v>86</v>
      </c>
      <c r="P72">
        <v>8</v>
      </c>
      <c r="Q72" t="s">
        <v>42</v>
      </c>
      <c r="R72" t="s">
        <v>39</v>
      </c>
      <c r="S72" s="3">
        <v>46157</v>
      </c>
      <c r="T72" s="5">
        <v>0.66978009259259264</v>
      </c>
      <c r="U72" t="s">
        <v>40</v>
      </c>
      <c r="V72" s="3">
        <v>46161</v>
      </c>
      <c r="W72" s="5">
        <v>0.27478009259259262</v>
      </c>
    </row>
    <row r="73" spans="1:23" x14ac:dyDescent="0.35">
      <c r="A73" t="s">
        <v>49</v>
      </c>
      <c r="B73" s="3">
        <v>46157</v>
      </c>
      <c r="C73" s="3">
        <v>46161</v>
      </c>
      <c r="D73" t="s">
        <v>1183</v>
      </c>
      <c r="E73" t="s">
        <v>33</v>
      </c>
      <c r="F73">
        <v>5718</v>
      </c>
      <c r="G73" t="s">
        <v>34</v>
      </c>
      <c r="H73" s="3">
        <v>46157</v>
      </c>
      <c r="I73" t="s">
        <v>35</v>
      </c>
      <c r="J73" t="s">
        <v>55</v>
      </c>
      <c r="K73" t="s">
        <v>1173</v>
      </c>
      <c r="L73" s="4">
        <v>0.24722222222222223</v>
      </c>
      <c r="M73" s="4">
        <v>0.6</v>
      </c>
      <c r="N73">
        <v>8.4700000000000006</v>
      </c>
      <c r="O73" t="s">
        <v>38</v>
      </c>
      <c r="P73">
        <v>7.97</v>
      </c>
      <c r="Q73" t="s">
        <v>55</v>
      </c>
      <c r="R73" t="s">
        <v>50</v>
      </c>
      <c r="S73" s="3">
        <v>46157</v>
      </c>
      <c r="T73" s="5">
        <v>0.60099537037037032</v>
      </c>
      <c r="U73" t="s">
        <v>40</v>
      </c>
      <c r="V73" s="3">
        <v>46161</v>
      </c>
      <c r="W73" s="5">
        <v>0.27469907407407407</v>
      </c>
    </row>
    <row r="74" spans="1:23" x14ac:dyDescent="0.35">
      <c r="A74" t="s">
        <v>51</v>
      </c>
      <c r="B74" s="3">
        <v>46157</v>
      </c>
      <c r="C74" s="3">
        <v>46161</v>
      </c>
      <c r="D74" t="s">
        <v>1184</v>
      </c>
      <c r="E74" t="s">
        <v>33</v>
      </c>
      <c r="F74">
        <v>5721</v>
      </c>
      <c r="G74" t="s">
        <v>34</v>
      </c>
      <c r="H74" s="3">
        <v>46157</v>
      </c>
      <c r="I74" t="s">
        <v>35</v>
      </c>
      <c r="J74" t="s">
        <v>42</v>
      </c>
      <c r="K74" t="s">
        <v>1139</v>
      </c>
      <c r="L74" s="4">
        <v>0.21388888888888888</v>
      </c>
      <c r="M74" s="4">
        <v>0.61736111111111114</v>
      </c>
      <c r="N74">
        <v>9.68</v>
      </c>
      <c r="O74" t="s">
        <v>1185</v>
      </c>
      <c r="P74">
        <v>9.18</v>
      </c>
      <c r="Q74" t="s">
        <v>42</v>
      </c>
      <c r="R74" t="s">
        <v>52</v>
      </c>
      <c r="S74" s="3">
        <v>46158</v>
      </c>
      <c r="T74" s="5">
        <v>0.31619212962962961</v>
      </c>
      <c r="U74" t="s">
        <v>40</v>
      </c>
      <c r="V74" s="3">
        <v>46161</v>
      </c>
      <c r="W74" s="5">
        <v>0.27126157407407409</v>
      </c>
    </row>
    <row r="75" spans="1:23" x14ac:dyDescent="0.35">
      <c r="A75" t="s">
        <v>51</v>
      </c>
      <c r="B75" s="3">
        <v>46157</v>
      </c>
      <c r="C75" s="3">
        <v>46161</v>
      </c>
      <c r="D75" t="s">
        <v>1186</v>
      </c>
      <c r="E75" t="s">
        <v>33</v>
      </c>
      <c r="F75">
        <v>5717</v>
      </c>
      <c r="G75" t="s">
        <v>34</v>
      </c>
      <c r="H75" s="3">
        <v>46156</v>
      </c>
      <c r="I75" t="s">
        <v>35</v>
      </c>
      <c r="J75" t="s">
        <v>42</v>
      </c>
      <c r="K75" t="s">
        <v>1139</v>
      </c>
      <c r="L75" s="4">
        <v>0.21736111111111112</v>
      </c>
      <c r="M75" s="4">
        <v>0.7</v>
      </c>
      <c r="N75">
        <v>11.58</v>
      </c>
      <c r="O75" t="s">
        <v>38</v>
      </c>
      <c r="P75">
        <v>11.08</v>
      </c>
      <c r="Q75" t="s">
        <v>42</v>
      </c>
      <c r="R75" t="s">
        <v>52</v>
      </c>
      <c r="S75" s="3">
        <v>46157</v>
      </c>
      <c r="T75" s="5">
        <v>0.23523148148148149</v>
      </c>
      <c r="U75" t="s">
        <v>40</v>
      </c>
      <c r="V75" s="3">
        <v>46161</v>
      </c>
      <c r="W75" s="5">
        <v>0.27553240740740742</v>
      </c>
    </row>
    <row r="76" spans="1:23" x14ac:dyDescent="0.35">
      <c r="A76" t="s">
        <v>32</v>
      </c>
      <c r="B76" s="3">
        <v>46156</v>
      </c>
      <c r="C76" s="3">
        <v>46161</v>
      </c>
      <c r="D76" t="s">
        <v>1187</v>
      </c>
      <c r="E76" t="s">
        <v>33</v>
      </c>
      <c r="F76">
        <v>5716</v>
      </c>
      <c r="G76" t="s">
        <v>34</v>
      </c>
      <c r="H76" s="3">
        <v>46156</v>
      </c>
      <c r="I76" t="s">
        <v>35</v>
      </c>
      <c r="J76" t="s">
        <v>42</v>
      </c>
      <c r="K76" t="s">
        <v>1139</v>
      </c>
      <c r="L76" s="4">
        <v>0.27083333333333331</v>
      </c>
      <c r="M76" s="4">
        <v>0.72916666666666663</v>
      </c>
      <c r="N76">
        <v>11</v>
      </c>
      <c r="O76" t="s">
        <v>38</v>
      </c>
      <c r="P76">
        <v>10.5</v>
      </c>
      <c r="Q76" t="s">
        <v>42</v>
      </c>
      <c r="R76" t="s">
        <v>39</v>
      </c>
      <c r="S76" s="3">
        <v>46156</v>
      </c>
      <c r="T76" s="5">
        <v>0.94145833333333329</v>
      </c>
      <c r="U76" t="s">
        <v>40</v>
      </c>
      <c r="V76" s="3">
        <v>46161</v>
      </c>
      <c r="W76" s="5">
        <v>0.27537037037037038</v>
      </c>
    </row>
    <row r="77" spans="1:23" x14ac:dyDescent="0.35">
      <c r="A77" t="s">
        <v>45</v>
      </c>
      <c r="B77" s="3">
        <v>46156</v>
      </c>
      <c r="C77" s="3">
        <v>46161</v>
      </c>
      <c r="D77" t="s">
        <v>1188</v>
      </c>
      <c r="E77" t="s">
        <v>33</v>
      </c>
      <c r="F77">
        <v>5726</v>
      </c>
      <c r="G77" t="s">
        <v>34</v>
      </c>
      <c r="H77" s="3">
        <v>46156</v>
      </c>
      <c r="I77" t="s">
        <v>35</v>
      </c>
      <c r="J77" t="s">
        <v>55</v>
      </c>
      <c r="K77" t="s">
        <v>1173</v>
      </c>
      <c r="L77" s="4">
        <v>0.29166666666666669</v>
      </c>
      <c r="M77" s="4">
        <v>0.64583333333333337</v>
      </c>
      <c r="N77">
        <v>8.5</v>
      </c>
      <c r="O77" t="s">
        <v>38</v>
      </c>
      <c r="P77">
        <v>8</v>
      </c>
      <c r="Q77" t="s">
        <v>55</v>
      </c>
      <c r="R77" t="s">
        <v>48</v>
      </c>
      <c r="S77" s="3">
        <v>46156</v>
      </c>
      <c r="T77" s="5">
        <v>0.64521990740740742</v>
      </c>
      <c r="U77" t="s">
        <v>40</v>
      </c>
      <c r="V77" s="3">
        <v>46161</v>
      </c>
      <c r="W77" s="5">
        <v>0.27504629629629629</v>
      </c>
    </row>
    <row r="78" spans="1:23" x14ac:dyDescent="0.35">
      <c r="A78" t="s">
        <v>49</v>
      </c>
      <c r="B78" s="3">
        <v>46156</v>
      </c>
      <c r="C78" s="3">
        <v>46161</v>
      </c>
      <c r="D78" t="s">
        <v>1189</v>
      </c>
      <c r="E78" t="s">
        <v>33</v>
      </c>
      <c r="F78">
        <v>5711</v>
      </c>
      <c r="G78" t="s">
        <v>34</v>
      </c>
      <c r="H78" s="3">
        <v>46156</v>
      </c>
      <c r="I78" t="s">
        <v>35</v>
      </c>
      <c r="J78" t="s">
        <v>55</v>
      </c>
      <c r="K78" t="s">
        <v>1173</v>
      </c>
      <c r="L78" s="4">
        <v>0.25</v>
      </c>
      <c r="M78" s="4">
        <v>0.60416666666666663</v>
      </c>
      <c r="N78">
        <v>8.5</v>
      </c>
      <c r="O78" t="s">
        <v>38</v>
      </c>
      <c r="P78">
        <v>8</v>
      </c>
      <c r="Q78" t="s">
        <v>55</v>
      </c>
      <c r="R78" t="s">
        <v>50</v>
      </c>
      <c r="S78" s="3">
        <v>46156</v>
      </c>
      <c r="T78" s="5">
        <v>0.60452546296296295</v>
      </c>
      <c r="U78" t="s">
        <v>40</v>
      </c>
      <c r="V78" s="3">
        <v>46161</v>
      </c>
      <c r="W78" s="5">
        <v>0.27494212962962961</v>
      </c>
    </row>
    <row r="79" spans="1:23" x14ac:dyDescent="0.35">
      <c r="A79" t="s">
        <v>32</v>
      </c>
      <c r="B79" s="3">
        <v>46156</v>
      </c>
      <c r="C79" s="3">
        <v>46161</v>
      </c>
      <c r="D79" t="s">
        <v>1190</v>
      </c>
      <c r="E79" t="s">
        <v>33</v>
      </c>
      <c r="F79">
        <v>5715</v>
      </c>
      <c r="G79" t="s">
        <v>34</v>
      </c>
      <c r="H79" s="3">
        <v>46155</v>
      </c>
      <c r="I79" t="s">
        <v>35</v>
      </c>
      <c r="J79" t="s">
        <v>42</v>
      </c>
      <c r="K79" t="s">
        <v>1139</v>
      </c>
      <c r="L79" s="4">
        <v>0.27083333333333331</v>
      </c>
      <c r="M79" s="4">
        <v>0.70833333333333337</v>
      </c>
      <c r="N79">
        <v>10.5</v>
      </c>
      <c r="O79" t="s">
        <v>38</v>
      </c>
      <c r="P79">
        <v>10</v>
      </c>
      <c r="Q79" t="s">
        <v>42</v>
      </c>
      <c r="R79" t="s">
        <v>39</v>
      </c>
      <c r="S79" s="3">
        <v>46156</v>
      </c>
      <c r="T79" s="5">
        <v>0.94071759259259258</v>
      </c>
      <c r="U79" t="s">
        <v>40</v>
      </c>
      <c r="V79" s="3">
        <v>46161</v>
      </c>
      <c r="W79" s="5">
        <v>0.27638888888888891</v>
      </c>
    </row>
    <row r="80" spans="1:23" x14ac:dyDescent="0.35">
      <c r="A80" t="s">
        <v>51</v>
      </c>
      <c r="B80" s="3">
        <v>46155</v>
      </c>
      <c r="C80" s="3">
        <v>46161</v>
      </c>
      <c r="D80" t="s">
        <v>1191</v>
      </c>
      <c r="E80" t="s">
        <v>33</v>
      </c>
      <c r="F80">
        <v>5706</v>
      </c>
      <c r="G80" t="s">
        <v>34</v>
      </c>
      <c r="H80" s="3">
        <v>46155</v>
      </c>
      <c r="I80" t="s">
        <v>35</v>
      </c>
      <c r="J80" t="s">
        <v>1108</v>
      </c>
      <c r="K80" t="s">
        <v>1109</v>
      </c>
      <c r="L80" s="4">
        <v>0.27083333333333331</v>
      </c>
      <c r="M80" s="4">
        <v>0.60416666666666663</v>
      </c>
      <c r="N80">
        <v>8</v>
      </c>
      <c r="O80" t="s">
        <v>1192</v>
      </c>
      <c r="P80">
        <v>7.5</v>
      </c>
      <c r="Q80" t="s">
        <v>1108</v>
      </c>
      <c r="R80" t="s">
        <v>52</v>
      </c>
      <c r="S80" s="3">
        <v>46155</v>
      </c>
      <c r="T80" s="5">
        <v>0.51945601851851853</v>
      </c>
      <c r="U80" t="s">
        <v>40</v>
      </c>
      <c r="V80" s="3">
        <v>46161</v>
      </c>
      <c r="W80" s="5">
        <v>0.27603009259259259</v>
      </c>
    </row>
    <row r="81" spans="1:23" x14ac:dyDescent="0.35">
      <c r="A81" t="s">
        <v>49</v>
      </c>
      <c r="B81" s="3">
        <v>46155</v>
      </c>
      <c r="C81" s="3">
        <v>46161</v>
      </c>
      <c r="D81" t="s">
        <v>1193</v>
      </c>
      <c r="E81" t="s">
        <v>33</v>
      </c>
      <c r="F81">
        <v>5707</v>
      </c>
      <c r="G81" t="s">
        <v>34</v>
      </c>
      <c r="H81" s="3">
        <v>46155</v>
      </c>
      <c r="I81" t="s">
        <v>35</v>
      </c>
      <c r="J81" t="s">
        <v>55</v>
      </c>
      <c r="K81" t="s">
        <v>1173</v>
      </c>
      <c r="L81" s="4">
        <v>0.25</v>
      </c>
      <c r="M81" s="4">
        <v>0.54166666666666663</v>
      </c>
      <c r="N81">
        <v>7</v>
      </c>
      <c r="O81" t="s">
        <v>38</v>
      </c>
      <c r="P81">
        <v>7.55</v>
      </c>
      <c r="Q81" t="s">
        <v>55</v>
      </c>
      <c r="R81" t="s">
        <v>50</v>
      </c>
      <c r="S81" s="3">
        <v>46155</v>
      </c>
      <c r="T81" s="5">
        <v>0.58549768518518519</v>
      </c>
      <c r="U81" t="s">
        <v>40</v>
      </c>
      <c r="V81" s="3">
        <v>46161</v>
      </c>
      <c r="W81" s="5">
        <v>0.27583333333333332</v>
      </c>
    </row>
    <row r="82" spans="1:23" x14ac:dyDescent="0.35">
      <c r="A82" t="s">
        <v>49</v>
      </c>
      <c r="B82" s="3">
        <v>46155</v>
      </c>
      <c r="C82" s="3">
        <v>46161</v>
      </c>
      <c r="D82" t="s">
        <v>1193</v>
      </c>
      <c r="E82" t="s">
        <v>33</v>
      </c>
      <c r="F82">
        <v>5707</v>
      </c>
      <c r="G82" t="s">
        <v>34</v>
      </c>
      <c r="H82" s="3">
        <v>46155</v>
      </c>
      <c r="I82" t="s">
        <v>35</v>
      </c>
      <c r="J82" t="s">
        <v>55</v>
      </c>
      <c r="K82" t="s">
        <v>1194</v>
      </c>
      <c r="L82" s="4">
        <v>0.54166666666666663</v>
      </c>
      <c r="M82" s="4">
        <v>0.5854166666666667</v>
      </c>
      <c r="N82">
        <v>1.05</v>
      </c>
      <c r="O82" t="s">
        <v>38</v>
      </c>
    </row>
    <row r="83" spans="1:23" x14ac:dyDescent="0.35">
      <c r="A83" t="s">
        <v>45</v>
      </c>
      <c r="B83" s="3">
        <v>46156</v>
      </c>
      <c r="C83" s="3">
        <v>46161</v>
      </c>
      <c r="D83" t="s">
        <v>1195</v>
      </c>
      <c r="E83" t="s">
        <v>33</v>
      </c>
      <c r="F83">
        <v>5712</v>
      </c>
      <c r="G83" t="s">
        <v>34</v>
      </c>
      <c r="H83" s="3">
        <v>46154</v>
      </c>
      <c r="I83" t="s">
        <v>35</v>
      </c>
      <c r="J83" t="s">
        <v>55</v>
      </c>
      <c r="K83" t="s">
        <v>1173</v>
      </c>
      <c r="L83" s="4">
        <v>0.29166666666666669</v>
      </c>
      <c r="M83" s="4">
        <v>0.64583333333333337</v>
      </c>
      <c r="N83">
        <v>8.5</v>
      </c>
      <c r="O83" t="s">
        <v>38</v>
      </c>
      <c r="P83">
        <v>8</v>
      </c>
      <c r="Q83" t="s">
        <v>55</v>
      </c>
      <c r="R83" t="s">
        <v>48</v>
      </c>
      <c r="S83" s="3">
        <v>46156</v>
      </c>
      <c r="T83" s="5">
        <v>0.64090277777777782</v>
      </c>
      <c r="U83" t="s">
        <v>40</v>
      </c>
      <c r="V83" s="3">
        <v>46161</v>
      </c>
      <c r="W83" s="5">
        <v>0.27966435185185184</v>
      </c>
    </row>
    <row r="84" spans="1:23" x14ac:dyDescent="0.35">
      <c r="A84" t="s">
        <v>32</v>
      </c>
      <c r="B84" s="3">
        <v>46154</v>
      </c>
      <c r="C84" s="3">
        <v>46161</v>
      </c>
      <c r="D84" t="s">
        <v>1196</v>
      </c>
      <c r="E84" t="s">
        <v>33</v>
      </c>
      <c r="F84">
        <v>5701</v>
      </c>
      <c r="G84" t="s">
        <v>34</v>
      </c>
      <c r="H84" s="3">
        <v>46154</v>
      </c>
      <c r="I84" t="s">
        <v>35</v>
      </c>
      <c r="J84" t="s">
        <v>42</v>
      </c>
      <c r="K84" t="s">
        <v>1139</v>
      </c>
      <c r="L84" s="4">
        <v>0.27083333333333331</v>
      </c>
      <c r="M84" s="4">
        <v>0.625</v>
      </c>
      <c r="N84">
        <v>8.5</v>
      </c>
      <c r="O84" t="s">
        <v>38</v>
      </c>
      <c r="P84">
        <v>8</v>
      </c>
      <c r="Q84" t="s">
        <v>42</v>
      </c>
      <c r="R84" t="s">
        <v>39</v>
      </c>
      <c r="S84" s="3">
        <v>46154</v>
      </c>
      <c r="T84" s="5">
        <v>0.81586805555555553</v>
      </c>
      <c r="U84" t="s">
        <v>40</v>
      </c>
      <c r="V84" s="3">
        <v>46161</v>
      </c>
      <c r="W84" s="5">
        <v>0.27827546296296296</v>
      </c>
    </row>
    <row r="85" spans="1:23" x14ac:dyDescent="0.35">
      <c r="A85" t="s">
        <v>51</v>
      </c>
      <c r="B85" s="3">
        <v>46154</v>
      </c>
      <c r="C85" s="3">
        <v>46161</v>
      </c>
      <c r="D85" t="s">
        <v>1197</v>
      </c>
      <c r="E85" t="s">
        <v>33</v>
      </c>
      <c r="F85">
        <v>5695</v>
      </c>
      <c r="G85" t="s">
        <v>34</v>
      </c>
      <c r="H85" s="3">
        <v>46154</v>
      </c>
      <c r="I85" t="s">
        <v>35</v>
      </c>
      <c r="J85" t="s">
        <v>42</v>
      </c>
      <c r="K85" t="s">
        <v>1198</v>
      </c>
      <c r="L85" s="4">
        <v>0.27083333333333331</v>
      </c>
      <c r="M85" s="4">
        <v>0.62986111111111109</v>
      </c>
      <c r="N85">
        <v>8.6199999999999992</v>
      </c>
      <c r="O85" t="s">
        <v>38</v>
      </c>
      <c r="P85">
        <v>8.1199999999999992</v>
      </c>
      <c r="Q85" t="s">
        <v>42</v>
      </c>
      <c r="R85" t="s">
        <v>52</v>
      </c>
      <c r="S85" s="3">
        <v>46154</v>
      </c>
      <c r="T85" s="5">
        <v>0.66572916666666671</v>
      </c>
      <c r="U85" t="s">
        <v>40</v>
      </c>
      <c r="V85" s="3">
        <v>46161</v>
      </c>
      <c r="W85" s="5">
        <v>0.27799768518518519</v>
      </c>
    </row>
    <row r="86" spans="1:23" x14ac:dyDescent="0.35">
      <c r="A86" t="s">
        <v>49</v>
      </c>
      <c r="B86" s="3">
        <v>46154</v>
      </c>
      <c r="C86" s="3">
        <v>46161</v>
      </c>
      <c r="D86" t="s">
        <v>1199</v>
      </c>
      <c r="E86" t="s">
        <v>33</v>
      </c>
      <c r="F86">
        <v>5693</v>
      </c>
      <c r="G86" t="s">
        <v>34</v>
      </c>
      <c r="H86" s="3">
        <v>46154</v>
      </c>
      <c r="I86" t="s">
        <v>35</v>
      </c>
      <c r="J86" t="s">
        <v>55</v>
      </c>
      <c r="K86" t="s">
        <v>1173</v>
      </c>
      <c r="L86" s="4">
        <v>0.25</v>
      </c>
      <c r="M86" s="4">
        <v>0.60416666666666663</v>
      </c>
      <c r="N86">
        <v>8.5</v>
      </c>
      <c r="O86" t="s">
        <v>38</v>
      </c>
      <c r="P86">
        <v>8</v>
      </c>
      <c r="Q86" t="s">
        <v>55</v>
      </c>
      <c r="R86" t="s">
        <v>50</v>
      </c>
      <c r="S86" s="3">
        <v>46154</v>
      </c>
      <c r="T86" s="5">
        <v>0.60365740740740736</v>
      </c>
      <c r="U86" t="s">
        <v>40</v>
      </c>
      <c r="V86" s="3">
        <v>46161</v>
      </c>
      <c r="W86" s="5">
        <v>0.27648148148148149</v>
      </c>
    </row>
    <row r="87" spans="1:23" x14ac:dyDescent="0.35">
      <c r="A87" t="s">
        <v>32</v>
      </c>
      <c r="B87" s="3">
        <v>46153</v>
      </c>
      <c r="C87" s="3">
        <v>46161</v>
      </c>
      <c r="D87" t="s">
        <v>1200</v>
      </c>
      <c r="E87" t="s">
        <v>33</v>
      </c>
      <c r="F87">
        <v>5700</v>
      </c>
      <c r="G87" t="s">
        <v>34</v>
      </c>
      <c r="H87" s="3">
        <v>46153</v>
      </c>
      <c r="I87" t="s">
        <v>35</v>
      </c>
      <c r="J87" t="s">
        <v>42</v>
      </c>
      <c r="K87" t="s">
        <v>1139</v>
      </c>
      <c r="L87" s="4">
        <v>0.27083333333333331</v>
      </c>
      <c r="M87" s="4">
        <v>0.66666666666666663</v>
      </c>
      <c r="N87">
        <v>9.5</v>
      </c>
      <c r="O87" t="s">
        <v>38</v>
      </c>
      <c r="P87">
        <v>9</v>
      </c>
      <c r="Q87" t="s">
        <v>42</v>
      </c>
      <c r="R87" t="s">
        <v>39</v>
      </c>
      <c r="S87" s="3">
        <v>46153</v>
      </c>
      <c r="T87" s="5">
        <v>0.85571759259259261</v>
      </c>
      <c r="U87" t="s">
        <v>40</v>
      </c>
      <c r="V87" s="3">
        <v>46161</v>
      </c>
      <c r="W87" s="5">
        <v>0.27983796296296298</v>
      </c>
    </row>
    <row r="88" spans="1:23" x14ac:dyDescent="0.35">
      <c r="A88" t="s">
        <v>51</v>
      </c>
      <c r="B88" s="3">
        <v>46153</v>
      </c>
      <c r="C88" s="3">
        <v>46154</v>
      </c>
      <c r="D88" t="s">
        <v>1201</v>
      </c>
      <c r="E88" t="s">
        <v>33</v>
      </c>
      <c r="F88">
        <v>5690</v>
      </c>
      <c r="G88" t="s">
        <v>34</v>
      </c>
      <c r="H88" s="3">
        <v>46153</v>
      </c>
      <c r="I88" t="s">
        <v>35</v>
      </c>
      <c r="J88" t="s">
        <v>42</v>
      </c>
      <c r="K88" t="s">
        <v>1198</v>
      </c>
      <c r="L88" s="4">
        <v>0.21597222222222223</v>
      </c>
      <c r="M88" s="4">
        <v>0.66666666666666663</v>
      </c>
      <c r="N88">
        <v>10.82</v>
      </c>
      <c r="O88" t="s">
        <v>38</v>
      </c>
      <c r="P88">
        <v>10.32</v>
      </c>
      <c r="Q88" t="s">
        <v>42</v>
      </c>
      <c r="R88" t="s">
        <v>52</v>
      </c>
      <c r="S88" s="3">
        <v>46153</v>
      </c>
      <c r="T88" s="5">
        <v>0.7321064814814815</v>
      </c>
      <c r="U88" t="s">
        <v>40</v>
      </c>
      <c r="V88" s="3">
        <v>46154</v>
      </c>
      <c r="W88" s="5">
        <v>0.2676736111111111</v>
      </c>
    </row>
    <row r="89" spans="1:23" x14ac:dyDescent="0.35">
      <c r="A89" t="s">
        <v>45</v>
      </c>
      <c r="B89" s="3">
        <v>46153</v>
      </c>
      <c r="C89" s="3">
        <v>46154</v>
      </c>
      <c r="D89" t="s">
        <v>1202</v>
      </c>
      <c r="E89" t="s">
        <v>33</v>
      </c>
      <c r="F89">
        <v>5688</v>
      </c>
      <c r="G89" t="s">
        <v>34</v>
      </c>
      <c r="H89" s="3">
        <v>46153</v>
      </c>
      <c r="I89" t="s">
        <v>35</v>
      </c>
      <c r="J89" t="s">
        <v>42</v>
      </c>
      <c r="K89" t="s">
        <v>1173</v>
      </c>
      <c r="L89" s="4">
        <v>0.29166666666666669</v>
      </c>
      <c r="M89" s="4">
        <v>0.64583333333333337</v>
      </c>
      <c r="N89">
        <v>8.5</v>
      </c>
      <c r="O89" t="s">
        <v>38</v>
      </c>
      <c r="P89">
        <v>8</v>
      </c>
      <c r="Q89" t="s">
        <v>42</v>
      </c>
      <c r="R89" t="s">
        <v>48</v>
      </c>
      <c r="S89" s="3">
        <v>46153</v>
      </c>
      <c r="T89" s="5">
        <v>0.64627314814814818</v>
      </c>
      <c r="U89" t="s">
        <v>40</v>
      </c>
      <c r="V89" s="3">
        <v>46154</v>
      </c>
      <c r="W89" s="5">
        <v>0.26747685185185183</v>
      </c>
    </row>
    <row r="90" spans="1:23" x14ac:dyDescent="0.35">
      <c r="A90" t="s">
        <v>49</v>
      </c>
      <c r="B90" s="3">
        <v>46153</v>
      </c>
      <c r="C90" s="3">
        <v>46154</v>
      </c>
      <c r="D90" t="s">
        <v>1203</v>
      </c>
      <c r="E90" t="s">
        <v>33</v>
      </c>
      <c r="F90">
        <v>5687</v>
      </c>
      <c r="G90" t="s">
        <v>34</v>
      </c>
      <c r="H90" s="3">
        <v>46153</v>
      </c>
      <c r="I90" t="s">
        <v>35</v>
      </c>
      <c r="J90" t="s">
        <v>55</v>
      </c>
      <c r="K90" t="s">
        <v>1173</v>
      </c>
      <c r="L90" s="4">
        <v>0.25</v>
      </c>
      <c r="M90" s="4">
        <v>0.60416666666666663</v>
      </c>
      <c r="N90">
        <v>8.5</v>
      </c>
      <c r="O90" t="s">
        <v>38</v>
      </c>
      <c r="P90">
        <v>8</v>
      </c>
      <c r="Q90" t="s">
        <v>55</v>
      </c>
      <c r="R90" t="s">
        <v>50</v>
      </c>
      <c r="S90" s="3">
        <v>46153</v>
      </c>
      <c r="T90" s="5">
        <v>0.60393518518518519</v>
      </c>
      <c r="U90" t="s">
        <v>40</v>
      </c>
      <c r="V90" s="3">
        <v>46154</v>
      </c>
      <c r="W90" s="5">
        <v>0.26732638888888888</v>
      </c>
    </row>
    <row r="91" spans="1:23" x14ac:dyDescent="0.35">
      <c r="A91" t="s">
        <v>32</v>
      </c>
      <c r="B91" s="3">
        <v>46153</v>
      </c>
      <c r="C91" s="3">
        <v>46154</v>
      </c>
      <c r="D91" t="s">
        <v>1204</v>
      </c>
      <c r="E91" t="s">
        <v>33</v>
      </c>
      <c r="F91">
        <v>5692</v>
      </c>
      <c r="G91" t="s">
        <v>34</v>
      </c>
      <c r="H91" s="3">
        <v>46150</v>
      </c>
      <c r="I91" t="s">
        <v>35</v>
      </c>
      <c r="J91" t="s">
        <v>42</v>
      </c>
      <c r="K91" t="s">
        <v>1139</v>
      </c>
      <c r="L91" s="4">
        <v>0.27083333333333331</v>
      </c>
      <c r="M91" s="4">
        <v>0.60416666666666663</v>
      </c>
      <c r="N91">
        <v>8</v>
      </c>
      <c r="O91" t="s">
        <v>38</v>
      </c>
      <c r="P91">
        <v>7.5</v>
      </c>
      <c r="Q91" t="s">
        <v>42</v>
      </c>
      <c r="R91" t="s">
        <v>39</v>
      </c>
      <c r="S91" s="3">
        <v>46153</v>
      </c>
      <c r="T91" s="5">
        <v>0.85494212962962968</v>
      </c>
      <c r="U91" t="s">
        <v>40</v>
      </c>
      <c r="V91" s="3">
        <v>46154</v>
      </c>
      <c r="W91" s="5">
        <v>0.27109953703703704</v>
      </c>
    </row>
    <row r="92" spans="1:23" x14ac:dyDescent="0.35">
      <c r="A92" t="s">
        <v>45</v>
      </c>
      <c r="B92" s="3">
        <v>46153</v>
      </c>
      <c r="C92" s="3">
        <v>46154</v>
      </c>
      <c r="D92" t="s">
        <v>1205</v>
      </c>
      <c r="E92" t="s">
        <v>53</v>
      </c>
      <c r="F92">
        <v>5686</v>
      </c>
      <c r="G92" t="s">
        <v>34</v>
      </c>
      <c r="H92" s="3">
        <v>46150</v>
      </c>
      <c r="I92" t="s">
        <v>35</v>
      </c>
      <c r="J92" t="s">
        <v>55</v>
      </c>
      <c r="K92" t="s">
        <v>1173</v>
      </c>
      <c r="L92" s="4">
        <v>0.29166666666666669</v>
      </c>
      <c r="M92" s="4">
        <v>0.65625</v>
      </c>
      <c r="N92">
        <v>8.75</v>
      </c>
      <c r="O92" t="s">
        <v>38</v>
      </c>
      <c r="P92">
        <v>8.25</v>
      </c>
      <c r="Q92" t="s">
        <v>55</v>
      </c>
      <c r="R92" t="s">
        <v>40</v>
      </c>
      <c r="S92" s="3">
        <v>46154</v>
      </c>
      <c r="T92" s="5">
        <v>0.2709375</v>
      </c>
      <c r="U92" t="s">
        <v>40</v>
      </c>
      <c r="V92" s="3">
        <v>46154</v>
      </c>
      <c r="W92" s="5">
        <v>0.27097222222222223</v>
      </c>
    </row>
    <row r="93" spans="1:23" x14ac:dyDescent="0.35">
      <c r="A93" t="s">
        <v>51</v>
      </c>
      <c r="B93" s="3">
        <v>46150</v>
      </c>
      <c r="C93" s="3">
        <v>46154</v>
      </c>
      <c r="D93" t="s">
        <v>1206</v>
      </c>
      <c r="E93" t="s">
        <v>33</v>
      </c>
      <c r="F93">
        <v>5683</v>
      </c>
      <c r="G93" t="s">
        <v>34</v>
      </c>
      <c r="H93" s="3">
        <v>46150</v>
      </c>
      <c r="I93" t="s">
        <v>35</v>
      </c>
      <c r="J93" t="s">
        <v>42</v>
      </c>
      <c r="K93" t="s">
        <v>1198</v>
      </c>
      <c r="L93" s="4">
        <v>0.21597222222222223</v>
      </c>
      <c r="M93" s="4">
        <v>0.60624999999999996</v>
      </c>
      <c r="N93">
        <v>9.3699999999999992</v>
      </c>
      <c r="O93" t="s">
        <v>38</v>
      </c>
      <c r="P93">
        <v>8.8699999999999992</v>
      </c>
      <c r="Q93" t="s">
        <v>42</v>
      </c>
      <c r="R93" t="s">
        <v>52</v>
      </c>
      <c r="S93" s="3">
        <v>46150</v>
      </c>
      <c r="T93" s="5">
        <v>0.68144675925925924</v>
      </c>
      <c r="U93" t="s">
        <v>40</v>
      </c>
      <c r="V93" s="3">
        <v>46154</v>
      </c>
      <c r="W93" s="5">
        <v>0.27037037037037037</v>
      </c>
    </row>
    <row r="94" spans="1:23" x14ac:dyDescent="0.35">
      <c r="A94" t="s">
        <v>49</v>
      </c>
      <c r="B94" s="3">
        <v>46150</v>
      </c>
      <c r="C94" s="3">
        <v>46154</v>
      </c>
      <c r="D94" t="s">
        <v>1207</v>
      </c>
      <c r="E94" t="s">
        <v>33</v>
      </c>
      <c r="F94">
        <v>5682</v>
      </c>
      <c r="G94" t="s">
        <v>34</v>
      </c>
      <c r="H94" s="3">
        <v>46150</v>
      </c>
      <c r="I94" t="s">
        <v>35</v>
      </c>
      <c r="J94" t="s">
        <v>55</v>
      </c>
      <c r="K94" t="s">
        <v>1173</v>
      </c>
      <c r="L94" s="4">
        <v>0.25</v>
      </c>
      <c r="M94" s="4">
        <v>0.60416666666666663</v>
      </c>
      <c r="N94">
        <v>8.5</v>
      </c>
      <c r="O94" t="s">
        <v>38</v>
      </c>
      <c r="P94">
        <v>8</v>
      </c>
      <c r="Q94" t="s">
        <v>55</v>
      </c>
      <c r="R94" t="s">
        <v>50</v>
      </c>
      <c r="S94" s="3">
        <v>46150</v>
      </c>
      <c r="T94" s="5">
        <v>0.60513888888888889</v>
      </c>
      <c r="U94" t="s">
        <v>40</v>
      </c>
      <c r="V94" s="3">
        <v>46154</v>
      </c>
      <c r="W94" s="5">
        <v>0.2679050925925926</v>
      </c>
    </row>
    <row r="95" spans="1:23" x14ac:dyDescent="0.35">
      <c r="A95" t="s">
        <v>49</v>
      </c>
      <c r="B95" s="3">
        <v>46150</v>
      </c>
      <c r="C95" s="3">
        <v>46154</v>
      </c>
      <c r="D95" t="s">
        <v>1208</v>
      </c>
      <c r="E95" t="s">
        <v>33</v>
      </c>
      <c r="F95">
        <v>5676</v>
      </c>
      <c r="G95" t="s">
        <v>34</v>
      </c>
      <c r="H95" s="3">
        <v>46149</v>
      </c>
      <c r="I95" t="s">
        <v>35</v>
      </c>
      <c r="J95" t="s">
        <v>55</v>
      </c>
      <c r="K95" t="s">
        <v>1173</v>
      </c>
      <c r="L95" s="4">
        <v>0.25</v>
      </c>
      <c r="M95" s="4">
        <v>0.60416666666666663</v>
      </c>
      <c r="N95">
        <v>8.5</v>
      </c>
      <c r="O95" t="s">
        <v>38</v>
      </c>
      <c r="P95">
        <v>8</v>
      </c>
      <c r="Q95" t="s">
        <v>55</v>
      </c>
      <c r="R95" t="s">
        <v>50</v>
      </c>
      <c r="S95" s="3">
        <v>46150</v>
      </c>
      <c r="T95" s="5">
        <v>0.27064814814814814</v>
      </c>
      <c r="U95" t="s">
        <v>40</v>
      </c>
      <c r="V95" s="3">
        <v>46154</v>
      </c>
      <c r="W95" s="5">
        <v>0.27333333333333332</v>
      </c>
    </row>
    <row r="96" spans="1:23" x14ac:dyDescent="0.35">
      <c r="A96" t="s">
        <v>32</v>
      </c>
      <c r="B96" s="3">
        <v>46149</v>
      </c>
      <c r="C96" s="3">
        <v>46154</v>
      </c>
      <c r="D96" t="s">
        <v>1209</v>
      </c>
      <c r="E96" t="s">
        <v>33</v>
      </c>
      <c r="F96">
        <v>5673</v>
      </c>
      <c r="G96" t="s">
        <v>34</v>
      </c>
      <c r="H96" s="3">
        <v>46149</v>
      </c>
      <c r="I96" t="s">
        <v>35</v>
      </c>
      <c r="J96" t="s">
        <v>42</v>
      </c>
      <c r="K96" t="s">
        <v>1139</v>
      </c>
      <c r="L96" s="4">
        <v>0.25</v>
      </c>
      <c r="M96" s="4">
        <v>0.66666666666666663</v>
      </c>
      <c r="N96">
        <v>10</v>
      </c>
      <c r="O96" t="s">
        <v>38</v>
      </c>
      <c r="P96">
        <v>9.5</v>
      </c>
      <c r="Q96" t="s">
        <v>42</v>
      </c>
      <c r="R96" t="s">
        <v>39</v>
      </c>
      <c r="S96" s="3">
        <v>46149</v>
      </c>
      <c r="T96" s="5">
        <v>0.72379629629629627</v>
      </c>
      <c r="U96" t="s">
        <v>40</v>
      </c>
      <c r="V96" s="3">
        <v>46154</v>
      </c>
      <c r="W96" s="5">
        <v>0.27151620370370372</v>
      </c>
    </row>
    <row r="97" spans="1:23" x14ac:dyDescent="0.35">
      <c r="A97" t="s">
        <v>51</v>
      </c>
      <c r="B97" s="3">
        <v>46149</v>
      </c>
      <c r="C97" s="3">
        <v>46154</v>
      </c>
      <c r="D97" t="s">
        <v>1210</v>
      </c>
      <c r="E97" t="s">
        <v>33</v>
      </c>
      <c r="F97">
        <v>5672</v>
      </c>
      <c r="G97" t="s">
        <v>34</v>
      </c>
      <c r="H97" s="3">
        <v>46149</v>
      </c>
      <c r="I97" t="s">
        <v>35</v>
      </c>
      <c r="J97" t="s">
        <v>42</v>
      </c>
      <c r="K97" t="s">
        <v>1198</v>
      </c>
      <c r="L97" s="4">
        <v>0.27083333333333331</v>
      </c>
      <c r="M97" s="4">
        <v>0.63749999999999996</v>
      </c>
      <c r="N97">
        <v>8.8000000000000007</v>
      </c>
      <c r="O97" t="s">
        <v>38</v>
      </c>
      <c r="P97">
        <v>8.3000000000000007</v>
      </c>
      <c r="Q97" t="s">
        <v>42</v>
      </c>
      <c r="R97" t="s">
        <v>52</v>
      </c>
      <c r="S97" s="3">
        <v>46149</v>
      </c>
      <c r="T97" s="5">
        <v>0.65991898148148154</v>
      </c>
      <c r="U97" t="s">
        <v>40</v>
      </c>
      <c r="V97" s="3">
        <v>46154</v>
      </c>
      <c r="W97" s="5">
        <v>0.27136574074074077</v>
      </c>
    </row>
    <row r="98" spans="1:23" x14ac:dyDescent="0.35">
      <c r="A98" t="s">
        <v>45</v>
      </c>
      <c r="B98" s="3">
        <v>46149</v>
      </c>
      <c r="C98" s="3">
        <v>46154</v>
      </c>
      <c r="D98" t="s">
        <v>1211</v>
      </c>
      <c r="E98" t="s">
        <v>33</v>
      </c>
      <c r="F98">
        <v>5677</v>
      </c>
      <c r="G98" t="s">
        <v>34</v>
      </c>
      <c r="H98" s="3">
        <v>46149</v>
      </c>
      <c r="I98" t="s">
        <v>35</v>
      </c>
      <c r="J98" t="s">
        <v>55</v>
      </c>
      <c r="K98" t="s">
        <v>1173</v>
      </c>
      <c r="L98" s="4">
        <v>0.34305555555555556</v>
      </c>
      <c r="M98" s="4">
        <v>0.65069444444444446</v>
      </c>
      <c r="N98">
        <v>7.38</v>
      </c>
      <c r="O98" t="s">
        <v>38</v>
      </c>
      <c r="P98">
        <v>6.88</v>
      </c>
      <c r="Q98" t="s">
        <v>55</v>
      </c>
      <c r="R98" t="s">
        <v>48</v>
      </c>
      <c r="S98" s="3">
        <v>46149</v>
      </c>
      <c r="T98" s="5">
        <v>0.65234953703703702</v>
      </c>
      <c r="U98" t="s">
        <v>40</v>
      </c>
      <c r="V98" s="3">
        <v>46154</v>
      </c>
      <c r="W98" s="5">
        <v>0.27126157407407409</v>
      </c>
    </row>
    <row r="99" spans="1:23" x14ac:dyDescent="0.35">
      <c r="A99" t="s">
        <v>49</v>
      </c>
      <c r="B99" s="3">
        <v>46148</v>
      </c>
      <c r="C99" s="3">
        <v>46149</v>
      </c>
      <c r="D99" t="s">
        <v>1212</v>
      </c>
      <c r="E99" t="s">
        <v>53</v>
      </c>
      <c r="F99">
        <v>5670</v>
      </c>
      <c r="G99" t="s">
        <v>34</v>
      </c>
      <c r="H99" s="3">
        <v>46148</v>
      </c>
      <c r="I99" t="s">
        <v>35</v>
      </c>
      <c r="J99" t="s">
        <v>55</v>
      </c>
      <c r="K99" t="s">
        <v>1173</v>
      </c>
      <c r="L99" s="4">
        <v>0.25</v>
      </c>
      <c r="M99" s="4">
        <v>0.60416666666666663</v>
      </c>
      <c r="N99">
        <v>8.5</v>
      </c>
      <c r="O99" t="s">
        <v>38</v>
      </c>
      <c r="P99">
        <v>8</v>
      </c>
      <c r="Q99" t="s">
        <v>55</v>
      </c>
      <c r="R99" t="s">
        <v>40</v>
      </c>
      <c r="S99" s="3">
        <v>46149</v>
      </c>
      <c r="T99" s="5">
        <v>0.27806712962962965</v>
      </c>
      <c r="U99" t="s">
        <v>40</v>
      </c>
      <c r="V99" s="3">
        <v>46149</v>
      </c>
      <c r="W99" s="5">
        <v>0.27812500000000001</v>
      </c>
    </row>
    <row r="100" spans="1:23" x14ac:dyDescent="0.35">
      <c r="A100" t="s">
        <v>32</v>
      </c>
      <c r="B100" s="3">
        <v>46148</v>
      </c>
      <c r="C100" s="3">
        <v>46149</v>
      </c>
      <c r="D100" t="s">
        <v>1213</v>
      </c>
      <c r="E100" t="s">
        <v>33</v>
      </c>
      <c r="F100">
        <v>5659</v>
      </c>
      <c r="G100" t="s">
        <v>34</v>
      </c>
      <c r="H100" s="3">
        <v>46148</v>
      </c>
      <c r="I100" t="s">
        <v>35</v>
      </c>
      <c r="J100" t="s">
        <v>42</v>
      </c>
      <c r="K100" t="s">
        <v>1139</v>
      </c>
      <c r="L100" s="4">
        <v>0.27083333333333331</v>
      </c>
      <c r="M100" s="4">
        <v>0.66666666666666663</v>
      </c>
      <c r="N100">
        <v>9.5</v>
      </c>
      <c r="O100" t="s">
        <v>38</v>
      </c>
      <c r="P100">
        <v>9</v>
      </c>
      <c r="Q100" t="s">
        <v>42</v>
      </c>
      <c r="R100" t="s">
        <v>39</v>
      </c>
      <c r="S100" s="3">
        <v>46148</v>
      </c>
      <c r="T100" s="5">
        <v>0.7472685185185185</v>
      </c>
      <c r="U100" t="s">
        <v>40</v>
      </c>
      <c r="V100" s="3">
        <v>46149</v>
      </c>
      <c r="W100" s="5">
        <v>0.27706018518518516</v>
      </c>
    </row>
    <row r="101" spans="1:23" x14ac:dyDescent="0.35">
      <c r="A101" t="s">
        <v>51</v>
      </c>
      <c r="B101" s="3">
        <v>46148</v>
      </c>
      <c r="C101" s="3">
        <v>46149</v>
      </c>
      <c r="D101" t="s">
        <v>1214</v>
      </c>
      <c r="E101" t="s">
        <v>33</v>
      </c>
      <c r="F101">
        <v>5658</v>
      </c>
      <c r="G101" t="s">
        <v>34</v>
      </c>
      <c r="H101" s="3">
        <v>46148</v>
      </c>
      <c r="I101" t="s">
        <v>35</v>
      </c>
      <c r="J101" t="s">
        <v>42</v>
      </c>
      <c r="K101" t="s">
        <v>1198</v>
      </c>
      <c r="L101" s="4">
        <v>0.27083333333333331</v>
      </c>
      <c r="M101" s="4">
        <v>0.70833333333333337</v>
      </c>
      <c r="N101">
        <v>10.5</v>
      </c>
      <c r="O101" t="s">
        <v>38</v>
      </c>
      <c r="P101">
        <v>10</v>
      </c>
      <c r="Q101" t="s">
        <v>42</v>
      </c>
      <c r="R101" t="s">
        <v>52</v>
      </c>
      <c r="S101" s="3">
        <v>46148</v>
      </c>
      <c r="T101" s="5">
        <v>0.71423611111111107</v>
      </c>
      <c r="U101" t="s">
        <v>40</v>
      </c>
      <c r="V101" s="3">
        <v>46149</v>
      </c>
      <c r="W101" s="5">
        <v>0.27690972222222221</v>
      </c>
    </row>
    <row r="102" spans="1:23" x14ac:dyDescent="0.35">
      <c r="A102" t="s">
        <v>45</v>
      </c>
      <c r="B102" s="3">
        <v>46148</v>
      </c>
      <c r="C102" s="3">
        <v>46149</v>
      </c>
      <c r="D102" t="s">
        <v>1215</v>
      </c>
      <c r="E102" t="s">
        <v>33</v>
      </c>
      <c r="F102">
        <v>5656</v>
      </c>
      <c r="G102" t="s">
        <v>34</v>
      </c>
      <c r="H102" s="3">
        <v>46148</v>
      </c>
      <c r="I102" t="s">
        <v>35</v>
      </c>
      <c r="J102" t="s">
        <v>55</v>
      </c>
      <c r="K102" t="s">
        <v>1173</v>
      </c>
      <c r="L102" s="4">
        <v>0.3611111111111111</v>
      </c>
      <c r="M102" s="4">
        <v>0.68055555555555558</v>
      </c>
      <c r="N102">
        <v>7.67</v>
      </c>
      <c r="O102" t="s">
        <v>38</v>
      </c>
      <c r="P102">
        <v>7.17</v>
      </c>
      <c r="Q102" t="s">
        <v>55</v>
      </c>
      <c r="R102" t="s">
        <v>48</v>
      </c>
      <c r="S102" s="3">
        <v>46148</v>
      </c>
      <c r="T102" s="5">
        <v>0.68322916666666667</v>
      </c>
      <c r="U102" t="s">
        <v>40</v>
      </c>
      <c r="V102" s="3">
        <v>46149</v>
      </c>
      <c r="W102" s="5">
        <v>0.27656249999999999</v>
      </c>
    </row>
    <row r="103" spans="1:23" x14ac:dyDescent="0.35">
      <c r="A103" t="s">
        <v>49</v>
      </c>
      <c r="B103" s="3">
        <v>46148</v>
      </c>
      <c r="C103" s="3">
        <v>46149</v>
      </c>
      <c r="D103" t="s">
        <v>1216</v>
      </c>
      <c r="E103" t="s">
        <v>33</v>
      </c>
      <c r="F103">
        <v>5669</v>
      </c>
      <c r="G103" t="s">
        <v>34</v>
      </c>
      <c r="H103" s="3">
        <v>46147</v>
      </c>
      <c r="I103" t="s">
        <v>35</v>
      </c>
      <c r="J103" t="s">
        <v>42</v>
      </c>
      <c r="K103" t="s">
        <v>1139</v>
      </c>
      <c r="L103" s="4">
        <v>0.21875</v>
      </c>
      <c r="M103" s="4">
        <v>0.61458333333333337</v>
      </c>
      <c r="N103">
        <v>9.5</v>
      </c>
      <c r="O103" t="s">
        <v>38</v>
      </c>
      <c r="P103">
        <v>9</v>
      </c>
      <c r="Q103" t="s">
        <v>42</v>
      </c>
      <c r="R103" t="s">
        <v>50</v>
      </c>
      <c r="S103" s="3">
        <v>46148</v>
      </c>
      <c r="T103" s="5">
        <v>0.79048611111111111</v>
      </c>
      <c r="U103" t="s">
        <v>40</v>
      </c>
      <c r="V103" s="3">
        <v>46149</v>
      </c>
      <c r="W103" s="5">
        <v>0.28027777777777779</v>
      </c>
    </row>
    <row r="104" spans="1:23" x14ac:dyDescent="0.35">
      <c r="A104" t="s">
        <v>51</v>
      </c>
      <c r="B104" s="3">
        <v>46148</v>
      </c>
      <c r="C104" s="3">
        <v>46149</v>
      </c>
      <c r="D104" t="s">
        <v>1217</v>
      </c>
      <c r="E104" t="s">
        <v>33</v>
      </c>
      <c r="F104">
        <v>5657</v>
      </c>
      <c r="G104" t="s">
        <v>34</v>
      </c>
      <c r="H104" s="3">
        <v>46147</v>
      </c>
      <c r="I104" t="s">
        <v>35</v>
      </c>
      <c r="J104" t="s">
        <v>42</v>
      </c>
      <c r="K104" t="s">
        <v>1198</v>
      </c>
      <c r="L104" s="4">
        <v>0.27083333333333331</v>
      </c>
      <c r="M104" s="4">
        <v>0.70833333333333337</v>
      </c>
      <c r="N104">
        <v>10.5</v>
      </c>
      <c r="O104" t="s">
        <v>38</v>
      </c>
      <c r="P104">
        <v>10</v>
      </c>
      <c r="Q104" t="s">
        <v>42</v>
      </c>
      <c r="R104" t="s">
        <v>52</v>
      </c>
      <c r="S104" s="3">
        <v>46148</v>
      </c>
      <c r="T104" s="5">
        <v>0.70515046296296291</v>
      </c>
      <c r="U104" t="s">
        <v>40</v>
      </c>
      <c r="V104" s="3">
        <v>46149</v>
      </c>
      <c r="W104" s="5">
        <v>0.28010416666666665</v>
      </c>
    </row>
    <row r="105" spans="1:23" x14ac:dyDescent="0.35">
      <c r="A105" t="s">
        <v>32</v>
      </c>
      <c r="B105" s="3">
        <v>46148</v>
      </c>
      <c r="C105" s="3">
        <v>46149</v>
      </c>
      <c r="D105" t="s">
        <v>1218</v>
      </c>
      <c r="E105" t="s">
        <v>33</v>
      </c>
      <c r="F105">
        <v>5655</v>
      </c>
      <c r="G105" t="s">
        <v>34</v>
      </c>
      <c r="H105" s="3">
        <v>46147</v>
      </c>
      <c r="I105" t="s">
        <v>35</v>
      </c>
      <c r="J105" t="s">
        <v>42</v>
      </c>
      <c r="K105" t="s">
        <v>1139</v>
      </c>
      <c r="L105" s="4">
        <v>0.27083333333333331</v>
      </c>
      <c r="M105" s="4">
        <v>0.70833333333333337</v>
      </c>
      <c r="N105">
        <v>10.5</v>
      </c>
      <c r="O105" t="s">
        <v>38</v>
      </c>
      <c r="P105">
        <v>10</v>
      </c>
      <c r="Q105" t="s">
        <v>42</v>
      </c>
      <c r="R105" t="s">
        <v>39</v>
      </c>
      <c r="S105" s="3">
        <v>46148</v>
      </c>
      <c r="T105" s="5">
        <v>0.35980324074074072</v>
      </c>
      <c r="U105" t="s">
        <v>40</v>
      </c>
      <c r="V105" s="3">
        <v>46149</v>
      </c>
      <c r="W105" s="5">
        <v>0.27986111111111112</v>
      </c>
    </row>
    <row r="106" spans="1:23" x14ac:dyDescent="0.35">
      <c r="A106" t="s">
        <v>45</v>
      </c>
      <c r="B106" s="3">
        <v>46147</v>
      </c>
      <c r="C106" s="3">
        <v>46149</v>
      </c>
      <c r="D106" t="s">
        <v>1219</v>
      </c>
      <c r="E106" t="s">
        <v>33</v>
      </c>
      <c r="F106">
        <v>5651</v>
      </c>
      <c r="G106" t="s">
        <v>34</v>
      </c>
      <c r="H106" s="3">
        <v>46147</v>
      </c>
      <c r="I106" t="s">
        <v>35</v>
      </c>
      <c r="J106" t="s">
        <v>55</v>
      </c>
      <c r="K106" t="s">
        <v>1173</v>
      </c>
      <c r="L106" s="4">
        <v>0.29166666666666669</v>
      </c>
      <c r="M106" s="4">
        <v>0.64930555555555558</v>
      </c>
      <c r="N106">
        <v>8.58</v>
      </c>
      <c r="O106" t="s">
        <v>38</v>
      </c>
      <c r="P106">
        <v>8.08</v>
      </c>
      <c r="Q106" t="s">
        <v>55</v>
      </c>
      <c r="R106" t="s">
        <v>48</v>
      </c>
      <c r="S106" s="3">
        <v>46147</v>
      </c>
      <c r="T106" s="5">
        <v>0.65034722222222219</v>
      </c>
      <c r="U106" t="s">
        <v>40</v>
      </c>
      <c r="V106" s="3">
        <v>46149</v>
      </c>
      <c r="W106" s="5">
        <v>0.2784490740740741</v>
      </c>
    </row>
    <row r="107" spans="1:23" x14ac:dyDescent="0.35">
      <c r="A107" t="s">
        <v>49</v>
      </c>
      <c r="B107" s="3">
        <v>46148</v>
      </c>
      <c r="C107" s="3">
        <v>46149</v>
      </c>
      <c r="D107" t="s">
        <v>1220</v>
      </c>
      <c r="E107" t="s">
        <v>33</v>
      </c>
      <c r="F107">
        <v>5668</v>
      </c>
      <c r="G107" t="s">
        <v>34</v>
      </c>
      <c r="H107" s="3">
        <v>46146</v>
      </c>
      <c r="I107" t="s">
        <v>35</v>
      </c>
      <c r="J107" t="s">
        <v>42</v>
      </c>
      <c r="K107" t="s">
        <v>1139</v>
      </c>
      <c r="L107" s="4">
        <v>0.21875</v>
      </c>
      <c r="M107" s="4">
        <v>0.61458333333333337</v>
      </c>
      <c r="N107">
        <v>9.5</v>
      </c>
      <c r="O107" t="s">
        <v>38</v>
      </c>
      <c r="P107">
        <v>9</v>
      </c>
      <c r="Q107" t="s">
        <v>42</v>
      </c>
      <c r="R107" t="s">
        <v>50</v>
      </c>
      <c r="S107" s="3">
        <v>46148</v>
      </c>
      <c r="T107" s="5">
        <v>0.7897453703703704</v>
      </c>
      <c r="U107" t="s">
        <v>40</v>
      </c>
      <c r="V107" s="3">
        <v>46149</v>
      </c>
      <c r="W107" s="5">
        <v>0.28056712962962965</v>
      </c>
    </row>
    <row r="108" spans="1:23" x14ac:dyDescent="0.35">
      <c r="A108" t="s">
        <v>45</v>
      </c>
      <c r="B108" s="3">
        <v>46146</v>
      </c>
      <c r="C108" s="3">
        <v>46147</v>
      </c>
      <c r="D108" t="s">
        <v>1221</v>
      </c>
      <c r="E108" t="s">
        <v>33</v>
      </c>
      <c r="F108">
        <v>5646</v>
      </c>
      <c r="G108" t="s">
        <v>34</v>
      </c>
      <c r="H108" s="3">
        <v>46146</v>
      </c>
      <c r="I108" t="s">
        <v>35</v>
      </c>
      <c r="J108" t="s">
        <v>42</v>
      </c>
      <c r="K108" t="s">
        <v>1222</v>
      </c>
      <c r="L108" s="4">
        <v>0.25</v>
      </c>
      <c r="M108" s="4">
        <v>0.625</v>
      </c>
      <c r="N108">
        <v>9</v>
      </c>
      <c r="O108" t="s">
        <v>38</v>
      </c>
      <c r="P108">
        <v>8.5</v>
      </c>
      <c r="Q108" t="s">
        <v>42</v>
      </c>
      <c r="R108" t="s">
        <v>48</v>
      </c>
      <c r="S108" s="3">
        <v>46146</v>
      </c>
      <c r="T108" s="5">
        <v>0.99991898148148151</v>
      </c>
      <c r="U108" t="s">
        <v>40</v>
      </c>
      <c r="V108" s="3">
        <v>46147</v>
      </c>
      <c r="W108" s="5">
        <v>0.29364583333333333</v>
      </c>
    </row>
    <row r="109" spans="1:23" x14ac:dyDescent="0.35">
      <c r="A109" t="s">
        <v>32</v>
      </c>
      <c r="B109" s="3">
        <v>46146</v>
      </c>
      <c r="C109" s="3">
        <v>46147</v>
      </c>
      <c r="D109" t="s">
        <v>1223</v>
      </c>
      <c r="E109" t="s">
        <v>33</v>
      </c>
      <c r="F109">
        <v>5644</v>
      </c>
      <c r="G109" t="s">
        <v>34</v>
      </c>
      <c r="H109" s="3">
        <v>46146</v>
      </c>
      <c r="I109" t="s">
        <v>35</v>
      </c>
      <c r="J109" t="s">
        <v>42</v>
      </c>
      <c r="K109" t="s">
        <v>1139</v>
      </c>
      <c r="L109" s="4">
        <v>0.25</v>
      </c>
      <c r="M109" s="4">
        <v>0.66666666666666663</v>
      </c>
      <c r="N109">
        <v>10</v>
      </c>
      <c r="O109" t="s">
        <v>38</v>
      </c>
      <c r="P109">
        <v>9.5</v>
      </c>
      <c r="Q109" t="s">
        <v>42</v>
      </c>
      <c r="R109" t="s">
        <v>39</v>
      </c>
      <c r="S109" s="3">
        <v>46146</v>
      </c>
      <c r="T109" s="5">
        <v>0.96253472222222225</v>
      </c>
      <c r="U109" t="s">
        <v>40</v>
      </c>
      <c r="V109" s="3">
        <v>46147</v>
      </c>
      <c r="W109" s="5">
        <v>0.29356481481481483</v>
      </c>
    </row>
    <row r="110" spans="1:23" x14ac:dyDescent="0.35">
      <c r="A110" t="s">
        <v>51</v>
      </c>
      <c r="B110" s="3">
        <v>46146</v>
      </c>
      <c r="C110" s="3">
        <v>46147</v>
      </c>
      <c r="D110" t="s">
        <v>1224</v>
      </c>
      <c r="E110" t="s">
        <v>33</v>
      </c>
      <c r="F110">
        <v>5635</v>
      </c>
      <c r="G110" t="s">
        <v>34</v>
      </c>
      <c r="H110" s="3">
        <v>46146</v>
      </c>
      <c r="I110" t="s">
        <v>35</v>
      </c>
      <c r="J110" t="s">
        <v>42</v>
      </c>
      <c r="K110" t="s">
        <v>1198</v>
      </c>
      <c r="L110" s="4">
        <v>0.21388888888888888</v>
      </c>
      <c r="M110" s="4">
        <v>0.66666666666666663</v>
      </c>
      <c r="N110">
        <v>10.87</v>
      </c>
      <c r="O110" t="s">
        <v>38</v>
      </c>
      <c r="P110">
        <v>10.37</v>
      </c>
      <c r="Q110" t="s">
        <v>42</v>
      </c>
      <c r="R110" t="s">
        <v>52</v>
      </c>
      <c r="S110" s="3">
        <v>46146</v>
      </c>
      <c r="T110" s="5">
        <v>0.70958333333333334</v>
      </c>
      <c r="U110" t="s">
        <v>40</v>
      </c>
      <c r="V110" s="3">
        <v>46147</v>
      </c>
      <c r="W110" s="5">
        <v>0.29324074074074075</v>
      </c>
    </row>
    <row r="111" spans="1:23" x14ac:dyDescent="0.35">
      <c r="A111" t="s">
        <v>49</v>
      </c>
      <c r="B111" s="3">
        <v>46148</v>
      </c>
      <c r="C111" s="3">
        <v>46149</v>
      </c>
      <c r="D111" t="s">
        <v>1225</v>
      </c>
      <c r="E111" t="s">
        <v>53</v>
      </c>
      <c r="F111">
        <v>5667</v>
      </c>
      <c r="G111" t="s">
        <v>34</v>
      </c>
      <c r="H111" s="3">
        <v>46143</v>
      </c>
      <c r="I111" t="s">
        <v>35</v>
      </c>
      <c r="J111" t="s">
        <v>55</v>
      </c>
      <c r="K111" t="s">
        <v>1226</v>
      </c>
      <c r="L111" s="4">
        <v>0.25</v>
      </c>
      <c r="M111" s="4">
        <v>0.58333333333333337</v>
      </c>
      <c r="N111">
        <v>8</v>
      </c>
      <c r="O111" t="s">
        <v>38</v>
      </c>
      <c r="P111">
        <v>7.5</v>
      </c>
      <c r="Q111" t="s">
        <v>55</v>
      </c>
      <c r="R111" t="s">
        <v>40</v>
      </c>
      <c r="S111" s="3">
        <v>46149</v>
      </c>
      <c r="T111" s="5">
        <v>0.28268518518518521</v>
      </c>
      <c r="U111" t="s">
        <v>40</v>
      </c>
      <c r="V111" s="3">
        <v>46149</v>
      </c>
      <c r="W111" s="5">
        <v>0.28274305555555557</v>
      </c>
    </row>
    <row r="112" spans="1:23" x14ac:dyDescent="0.35">
      <c r="A112" t="s">
        <v>45</v>
      </c>
      <c r="B112" s="3">
        <v>46146</v>
      </c>
      <c r="C112" s="3">
        <v>46147</v>
      </c>
      <c r="D112" t="s">
        <v>1227</v>
      </c>
      <c r="E112" t="s">
        <v>33</v>
      </c>
      <c r="F112">
        <v>5645</v>
      </c>
      <c r="G112" t="s">
        <v>34</v>
      </c>
      <c r="H112" s="3">
        <v>46143</v>
      </c>
      <c r="I112" t="s">
        <v>35</v>
      </c>
      <c r="J112" t="s">
        <v>55</v>
      </c>
      <c r="K112" t="s">
        <v>1173</v>
      </c>
      <c r="L112" s="4">
        <v>0.29166666666666669</v>
      </c>
      <c r="M112" s="4">
        <v>0.64583333333333337</v>
      </c>
      <c r="N112">
        <v>8.5</v>
      </c>
      <c r="O112" t="s">
        <v>38</v>
      </c>
      <c r="P112">
        <v>8</v>
      </c>
      <c r="Q112" t="s">
        <v>55</v>
      </c>
      <c r="R112" t="s">
        <v>48</v>
      </c>
      <c r="S112" s="3">
        <v>46146</v>
      </c>
      <c r="T112" s="5">
        <v>0.99847222222222221</v>
      </c>
      <c r="U112" t="s">
        <v>40</v>
      </c>
      <c r="V112" s="3">
        <v>46147</v>
      </c>
      <c r="W112" s="5">
        <v>0.29418981481481482</v>
      </c>
    </row>
    <row r="113" spans="1:23" x14ac:dyDescent="0.35">
      <c r="A113" t="s">
        <v>32</v>
      </c>
      <c r="B113" s="3">
        <v>46145</v>
      </c>
      <c r="C113" s="3">
        <v>46146</v>
      </c>
      <c r="D113" t="s">
        <v>1228</v>
      </c>
      <c r="E113" t="s">
        <v>33</v>
      </c>
      <c r="F113">
        <v>5634</v>
      </c>
      <c r="G113" t="s">
        <v>34</v>
      </c>
      <c r="H113" s="3">
        <v>46143</v>
      </c>
      <c r="I113" t="s">
        <v>35</v>
      </c>
      <c r="J113" t="s">
        <v>55</v>
      </c>
      <c r="K113" t="s">
        <v>1229</v>
      </c>
      <c r="L113" s="4">
        <v>0.29166666666666669</v>
      </c>
      <c r="M113" s="4">
        <v>0.625</v>
      </c>
      <c r="N113">
        <v>8</v>
      </c>
      <c r="O113" t="s">
        <v>38</v>
      </c>
      <c r="P113">
        <v>7.5</v>
      </c>
      <c r="Q113" t="s">
        <v>55</v>
      </c>
      <c r="R113" t="s">
        <v>39</v>
      </c>
      <c r="S113" s="3">
        <v>46145</v>
      </c>
      <c r="T113" s="5">
        <v>0.98807870370370365</v>
      </c>
      <c r="U113" t="s">
        <v>40</v>
      </c>
      <c r="V113" s="3">
        <v>46146</v>
      </c>
      <c r="W113" s="5">
        <v>0.48332175925925924</v>
      </c>
    </row>
    <row r="114" spans="1:23" x14ac:dyDescent="0.35">
      <c r="A114" t="s">
        <v>51</v>
      </c>
      <c r="B114" s="3">
        <v>46144</v>
      </c>
      <c r="C114" s="3">
        <v>46146</v>
      </c>
      <c r="D114" t="s">
        <v>1230</v>
      </c>
      <c r="E114" t="s">
        <v>33</v>
      </c>
      <c r="F114">
        <v>5631</v>
      </c>
      <c r="G114" t="s">
        <v>34</v>
      </c>
      <c r="H114" s="3">
        <v>46143</v>
      </c>
      <c r="I114" t="s">
        <v>35</v>
      </c>
      <c r="J114" t="s">
        <v>42</v>
      </c>
      <c r="K114" t="s">
        <v>1198</v>
      </c>
      <c r="L114" s="4">
        <v>0.21458333333333332</v>
      </c>
      <c r="M114" s="4">
        <v>0.64166666666666672</v>
      </c>
      <c r="N114">
        <v>10.25</v>
      </c>
      <c r="O114" t="s">
        <v>38</v>
      </c>
      <c r="P114">
        <v>9.75</v>
      </c>
      <c r="Q114" t="s">
        <v>42</v>
      </c>
      <c r="R114" t="s">
        <v>52</v>
      </c>
      <c r="S114" s="3">
        <v>46144</v>
      </c>
      <c r="T114" s="5">
        <v>0.39724537037037039</v>
      </c>
      <c r="U114" t="s">
        <v>40</v>
      </c>
      <c r="V114" s="3">
        <v>46146</v>
      </c>
      <c r="W114" s="5">
        <v>0.48313657407407407</v>
      </c>
    </row>
    <row r="115" spans="1:23" x14ac:dyDescent="0.35">
      <c r="A115" t="s">
        <v>49</v>
      </c>
      <c r="B115" s="3">
        <v>46148</v>
      </c>
      <c r="C115" s="3">
        <v>46149</v>
      </c>
      <c r="D115" t="s">
        <v>1231</v>
      </c>
      <c r="E115" t="s">
        <v>33</v>
      </c>
      <c r="F115">
        <v>5666</v>
      </c>
      <c r="G115" t="s">
        <v>34</v>
      </c>
      <c r="H115" s="3">
        <v>46142</v>
      </c>
      <c r="I115" t="s">
        <v>35</v>
      </c>
      <c r="J115" t="s">
        <v>42</v>
      </c>
      <c r="K115" t="s">
        <v>1139</v>
      </c>
      <c r="L115" s="4">
        <v>0.21875</v>
      </c>
      <c r="M115" s="4">
        <v>0.61458333333333337</v>
      </c>
      <c r="N115">
        <v>9.5</v>
      </c>
      <c r="O115" t="s">
        <v>38</v>
      </c>
      <c r="P115">
        <v>9</v>
      </c>
      <c r="Q115" t="s">
        <v>42</v>
      </c>
      <c r="R115" t="s">
        <v>50</v>
      </c>
      <c r="S115" s="3">
        <v>46148</v>
      </c>
      <c r="T115" s="5">
        <v>0.78785879629629629</v>
      </c>
      <c r="U115" t="s">
        <v>40</v>
      </c>
      <c r="V115" s="3">
        <v>46149</v>
      </c>
      <c r="W115" s="5">
        <v>0.28285879629629629</v>
      </c>
    </row>
    <row r="116" spans="1:23" x14ac:dyDescent="0.35">
      <c r="A116" t="s">
        <v>51</v>
      </c>
      <c r="B116" s="3">
        <v>46142</v>
      </c>
      <c r="C116" s="3">
        <v>46146</v>
      </c>
      <c r="D116" t="s">
        <v>1232</v>
      </c>
      <c r="E116" t="s">
        <v>33</v>
      </c>
      <c r="F116">
        <v>5625</v>
      </c>
      <c r="G116" t="s">
        <v>34</v>
      </c>
      <c r="H116" s="3">
        <v>46142</v>
      </c>
      <c r="I116" t="s">
        <v>35</v>
      </c>
      <c r="J116" t="s">
        <v>42</v>
      </c>
      <c r="K116" t="s">
        <v>1198</v>
      </c>
      <c r="L116" s="4">
        <v>0.21944444444444444</v>
      </c>
      <c r="M116" s="4">
        <v>0.6333333333333333</v>
      </c>
      <c r="N116">
        <v>9.93</v>
      </c>
      <c r="O116" t="s">
        <v>38</v>
      </c>
      <c r="P116">
        <v>9.43</v>
      </c>
      <c r="Q116" t="s">
        <v>42</v>
      </c>
      <c r="R116" t="s">
        <v>52</v>
      </c>
      <c r="S116" s="3">
        <v>46142</v>
      </c>
      <c r="T116" s="5">
        <v>0.65989583333333335</v>
      </c>
      <c r="U116" t="s">
        <v>40</v>
      </c>
      <c r="V116" s="3">
        <v>46146</v>
      </c>
      <c r="W116" s="5">
        <v>0.48368055555555556</v>
      </c>
    </row>
    <row r="117" spans="1:23" x14ac:dyDescent="0.35">
      <c r="A117" t="s">
        <v>32</v>
      </c>
      <c r="B117" s="3">
        <v>46142</v>
      </c>
      <c r="C117" s="3">
        <v>46146</v>
      </c>
      <c r="D117" t="s">
        <v>1233</v>
      </c>
      <c r="E117" t="s">
        <v>33</v>
      </c>
      <c r="F117">
        <v>5624</v>
      </c>
      <c r="G117" t="s">
        <v>34</v>
      </c>
      <c r="H117" s="3">
        <v>46142</v>
      </c>
      <c r="I117" t="s">
        <v>35</v>
      </c>
      <c r="J117" t="s">
        <v>55</v>
      </c>
      <c r="K117" t="s">
        <v>1229</v>
      </c>
      <c r="L117" s="4">
        <v>0.27083333333333331</v>
      </c>
      <c r="M117" s="4">
        <v>0.625</v>
      </c>
      <c r="N117">
        <v>8.5</v>
      </c>
      <c r="O117" t="s">
        <v>38</v>
      </c>
      <c r="P117">
        <v>8</v>
      </c>
      <c r="Q117" t="s">
        <v>55</v>
      </c>
      <c r="R117" t="s">
        <v>39</v>
      </c>
      <c r="S117" s="3">
        <v>46142</v>
      </c>
      <c r="T117" s="5">
        <v>0.64805555555555561</v>
      </c>
      <c r="U117" t="s">
        <v>40</v>
      </c>
      <c r="V117" s="3">
        <v>46146</v>
      </c>
      <c r="W117" s="5">
        <v>0.48350694444444442</v>
      </c>
    </row>
    <row r="118" spans="1:23" x14ac:dyDescent="0.35">
      <c r="A118" t="s">
        <v>45</v>
      </c>
      <c r="B118" s="3">
        <v>46142</v>
      </c>
      <c r="C118" s="3">
        <v>46146</v>
      </c>
      <c r="D118" t="s">
        <v>1234</v>
      </c>
      <c r="E118" t="s">
        <v>33</v>
      </c>
      <c r="F118">
        <v>5623</v>
      </c>
      <c r="G118" t="s">
        <v>34</v>
      </c>
      <c r="H118" s="3">
        <v>46142</v>
      </c>
      <c r="I118" t="s">
        <v>35</v>
      </c>
      <c r="J118" t="s">
        <v>55</v>
      </c>
      <c r="K118" t="s">
        <v>1173</v>
      </c>
      <c r="L118" s="4">
        <v>0.3125</v>
      </c>
      <c r="M118" s="4">
        <v>0.64097222222222228</v>
      </c>
      <c r="N118">
        <v>7.88</v>
      </c>
      <c r="O118" t="s">
        <v>38</v>
      </c>
      <c r="P118">
        <v>7.38</v>
      </c>
      <c r="Q118" t="s">
        <v>55</v>
      </c>
      <c r="R118" t="s">
        <v>48</v>
      </c>
      <c r="S118" s="3">
        <v>46142</v>
      </c>
      <c r="T118" s="5">
        <v>0.64187499999999997</v>
      </c>
      <c r="U118" t="s">
        <v>40</v>
      </c>
      <c r="V118" s="3">
        <v>46146</v>
      </c>
      <c r="W118" s="5">
        <v>0.48341435185185183</v>
      </c>
    </row>
    <row r="119" spans="1:23" x14ac:dyDescent="0.35">
      <c r="A119" t="s">
        <v>45</v>
      </c>
      <c r="B119" s="3">
        <v>46149</v>
      </c>
      <c r="C119" s="3">
        <v>46149</v>
      </c>
      <c r="D119" t="s">
        <v>1235</v>
      </c>
      <c r="E119" t="s">
        <v>33</v>
      </c>
      <c r="F119">
        <v>5671</v>
      </c>
      <c r="G119" t="s">
        <v>34</v>
      </c>
      <c r="H119" s="3">
        <v>46141</v>
      </c>
      <c r="I119" t="s">
        <v>35</v>
      </c>
      <c r="J119" t="s">
        <v>46</v>
      </c>
      <c r="K119" t="s">
        <v>1143</v>
      </c>
      <c r="L119" s="4">
        <v>0.25</v>
      </c>
      <c r="M119" s="4">
        <v>0.64583333333333337</v>
      </c>
      <c r="N119">
        <v>9.5</v>
      </c>
      <c r="O119" t="s">
        <v>38</v>
      </c>
      <c r="P119">
        <v>9</v>
      </c>
      <c r="Q119" t="s">
        <v>46</v>
      </c>
      <c r="R119" t="s">
        <v>48</v>
      </c>
      <c r="S119" s="3">
        <v>46149</v>
      </c>
      <c r="T119" s="5">
        <v>0.38755787037037037</v>
      </c>
      <c r="U119" t="s">
        <v>40</v>
      </c>
      <c r="V119" s="3">
        <v>46149</v>
      </c>
      <c r="W119" s="5">
        <v>0.39377314814814812</v>
      </c>
    </row>
    <row r="120" spans="1:23" x14ac:dyDescent="0.35">
      <c r="A120" t="s">
        <v>49</v>
      </c>
      <c r="B120" s="3">
        <v>46148</v>
      </c>
      <c r="C120" s="3">
        <v>46149</v>
      </c>
      <c r="D120" t="s">
        <v>1236</v>
      </c>
      <c r="E120" t="s">
        <v>33</v>
      </c>
      <c r="F120">
        <v>5665</v>
      </c>
      <c r="G120" t="s">
        <v>34</v>
      </c>
      <c r="H120" s="3">
        <v>46141</v>
      </c>
      <c r="I120" t="s">
        <v>35</v>
      </c>
      <c r="J120" t="s">
        <v>42</v>
      </c>
      <c r="K120" t="s">
        <v>1139</v>
      </c>
      <c r="L120" s="4">
        <v>0.21875</v>
      </c>
      <c r="M120" s="4">
        <v>0.61458333333333337</v>
      </c>
      <c r="N120">
        <v>9.5</v>
      </c>
      <c r="O120" t="s">
        <v>38</v>
      </c>
      <c r="P120">
        <v>9</v>
      </c>
      <c r="Q120" t="s">
        <v>42</v>
      </c>
      <c r="R120" t="s">
        <v>50</v>
      </c>
      <c r="S120" s="3">
        <v>46148</v>
      </c>
      <c r="T120" s="5">
        <v>0.78697916666666667</v>
      </c>
      <c r="U120" t="s">
        <v>40</v>
      </c>
      <c r="V120" s="3">
        <v>46149</v>
      </c>
      <c r="W120" s="5">
        <v>0.28311342592592592</v>
      </c>
    </row>
    <row r="121" spans="1:23" x14ac:dyDescent="0.35">
      <c r="A121" t="s">
        <v>51</v>
      </c>
      <c r="B121" s="3">
        <v>46142</v>
      </c>
      <c r="C121" s="3">
        <v>46142</v>
      </c>
      <c r="D121" t="s">
        <v>1237</v>
      </c>
      <c r="E121" t="s">
        <v>33</v>
      </c>
      <c r="F121">
        <v>5622</v>
      </c>
      <c r="G121" t="s">
        <v>34</v>
      </c>
      <c r="H121" s="3">
        <v>46141</v>
      </c>
      <c r="I121" t="s">
        <v>35</v>
      </c>
      <c r="J121" t="s">
        <v>42</v>
      </c>
      <c r="K121" t="s">
        <v>1198</v>
      </c>
      <c r="L121" s="4">
        <v>0.27083333333333331</v>
      </c>
      <c r="M121" s="4">
        <v>0.64097222222222228</v>
      </c>
      <c r="N121">
        <v>8.8800000000000008</v>
      </c>
      <c r="O121" t="s">
        <v>38</v>
      </c>
      <c r="P121">
        <v>8.3800000000000008</v>
      </c>
      <c r="Q121" t="s">
        <v>42</v>
      </c>
      <c r="R121" t="s">
        <v>52</v>
      </c>
      <c r="S121" s="3">
        <v>46142</v>
      </c>
      <c r="T121" s="5">
        <v>0.26211805555555556</v>
      </c>
      <c r="U121" t="s">
        <v>40</v>
      </c>
      <c r="V121" s="3">
        <v>46142</v>
      </c>
      <c r="W121" s="5">
        <v>0.30721064814814814</v>
      </c>
    </row>
    <row r="122" spans="1:23" x14ac:dyDescent="0.35">
      <c r="A122" t="s">
        <v>32</v>
      </c>
      <c r="B122" s="3">
        <v>46141</v>
      </c>
      <c r="C122" s="3">
        <v>46142</v>
      </c>
      <c r="D122" t="s">
        <v>1238</v>
      </c>
      <c r="E122" t="s">
        <v>33</v>
      </c>
      <c r="F122">
        <v>5617</v>
      </c>
      <c r="G122" t="s">
        <v>34</v>
      </c>
      <c r="H122" s="3">
        <v>46141</v>
      </c>
      <c r="I122" t="s">
        <v>35</v>
      </c>
      <c r="J122" t="s">
        <v>55</v>
      </c>
      <c r="K122" t="s">
        <v>1229</v>
      </c>
      <c r="L122" s="4">
        <v>0.27083333333333331</v>
      </c>
      <c r="M122" s="4">
        <v>0.60416666666666663</v>
      </c>
      <c r="N122">
        <v>8</v>
      </c>
      <c r="O122" t="s">
        <v>38</v>
      </c>
      <c r="P122">
        <v>7.5</v>
      </c>
      <c r="Q122" t="s">
        <v>55</v>
      </c>
      <c r="R122" t="s">
        <v>39</v>
      </c>
      <c r="S122" s="3">
        <v>46141</v>
      </c>
      <c r="T122" s="5">
        <v>0.63673611111111106</v>
      </c>
      <c r="U122" t="s">
        <v>40</v>
      </c>
      <c r="V122" s="3">
        <v>46142</v>
      </c>
      <c r="W122" s="5">
        <v>0.30687500000000001</v>
      </c>
    </row>
    <row r="123" spans="1:23" x14ac:dyDescent="0.35">
      <c r="A123" t="s">
        <v>49</v>
      </c>
      <c r="B123" s="3">
        <v>46148</v>
      </c>
      <c r="C123" s="3">
        <v>46149</v>
      </c>
      <c r="D123" t="s">
        <v>1239</v>
      </c>
      <c r="E123" t="s">
        <v>33</v>
      </c>
      <c r="F123">
        <v>5664</v>
      </c>
      <c r="G123" t="s">
        <v>34</v>
      </c>
      <c r="H123" s="3">
        <v>46140</v>
      </c>
      <c r="I123" t="s">
        <v>35</v>
      </c>
      <c r="J123" t="s">
        <v>42</v>
      </c>
      <c r="K123" t="s">
        <v>1139</v>
      </c>
      <c r="L123" s="4">
        <v>0.21875</v>
      </c>
      <c r="M123" s="4">
        <v>0.61458333333333337</v>
      </c>
      <c r="N123">
        <v>9.5</v>
      </c>
      <c r="O123" t="s">
        <v>38</v>
      </c>
      <c r="P123">
        <v>9</v>
      </c>
      <c r="Q123" t="s">
        <v>42</v>
      </c>
      <c r="R123" t="s">
        <v>50</v>
      </c>
      <c r="S123" s="3">
        <v>46148</v>
      </c>
      <c r="T123" s="5">
        <v>0.78619212962962959</v>
      </c>
      <c r="U123" t="s">
        <v>40</v>
      </c>
      <c r="V123" s="3">
        <v>46149</v>
      </c>
      <c r="W123" s="5">
        <v>0.28476851851851853</v>
      </c>
    </row>
    <row r="124" spans="1:23" x14ac:dyDescent="0.35">
      <c r="A124" t="s">
        <v>51</v>
      </c>
      <c r="B124" s="3">
        <v>46140</v>
      </c>
      <c r="C124" s="3">
        <v>46141</v>
      </c>
      <c r="D124" t="s">
        <v>1240</v>
      </c>
      <c r="E124" t="s">
        <v>33</v>
      </c>
      <c r="F124">
        <v>5613</v>
      </c>
      <c r="G124" t="s">
        <v>34</v>
      </c>
      <c r="H124" s="3">
        <v>46140</v>
      </c>
      <c r="I124" t="s">
        <v>35</v>
      </c>
      <c r="J124" t="s">
        <v>42</v>
      </c>
      <c r="K124" t="s">
        <v>1198</v>
      </c>
      <c r="L124" s="4">
        <v>0.27083333333333331</v>
      </c>
      <c r="M124" s="4">
        <v>0.67361111111111116</v>
      </c>
      <c r="N124">
        <v>9.67</v>
      </c>
      <c r="O124" t="s">
        <v>1241</v>
      </c>
      <c r="P124">
        <v>9.17</v>
      </c>
      <c r="Q124" t="s">
        <v>42</v>
      </c>
      <c r="R124" t="s">
        <v>52</v>
      </c>
      <c r="S124" s="3">
        <v>46140</v>
      </c>
      <c r="T124" s="5">
        <v>0.68915509259259256</v>
      </c>
      <c r="U124" t="s">
        <v>40</v>
      </c>
      <c r="V124" s="3">
        <v>46141</v>
      </c>
      <c r="W124" s="5">
        <v>0.36810185185185185</v>
      </c>
    </row>
    <row r="125" spans="1:23" x14ac:dyDescent="0.35">
      <c r="A125" t="s">
        <v>32</v>
      </c>
      <c r="B125" s="3">
        <v>46140</v>
      </c>
      <c r="C125" s="3">
        <v>46141</v>
      </c>
      <c r="D125" t="s">
        <v>1242</v>
      </c>
      <c r="E125" t="s">
        <v>33</v>
      </c>
      <c r="F125">
        <v>5612</v>
      </c>
      <c r="G125" t="s">
        <v>34</v>
      </c>
      <c r="H125" s="3">
        <v>46140</v>
      </c>
      <c r="I125" t="s">
        <v>35</v>
      </c>
      <c r="J125" t="s">
        <v>55</v>
      </c>
      <c r="K125" t="s">
        <v>1229</v>
      </c>
      <c r="L125" s="4">
        <v>0.29166666666666669</v>
      </c>
      <c r="M125" s="4">
        <v>0.60416666666666663</v>
      </c>
      <c r="N125">
        <v>7.5</v>
      </c>
      <c r="O125" t="s">
        <v>38</v>
      </c>
      <c r="P125">
        <v>7</v>
      </c>
      <c r="Q125" t="s">
        <v>55</v>
      </c>
      <c r="R125" t="s">
        <v>39</v>
      </c>
      <c r="S125" s="3">
        <v>46140</v>
      </c>
      <c r="T125" s="5">
        <v>0.63313657407407409</v>
      </c>
      <c r="U125" t="s">
        <v>40</v>
      </c>
      <c r="V125" s="3">
        <v>46141</v>
      </c>
      <c r="W125" s="5">
        <v>0.35974537037037035</v>
      </c>
    </row>
    <row r="126" spans="1:23" x14ac:dyDescent="0.35">
      <c r="A126" t="s">
        <v>49</v>
      </c>
      <c r="B126" s="3">
        <v>46148</v>
      </c>
      <c r="C126" s="3">
        <v>46149</v>
      </c>
      <c r="D126" t="s">
        <v>1243</v>
      </c>
      <c r="E126" t="s">
        <v>33</v>
      </c>
      <c r="F126">
        <v>5663</v>
      </c>
      <c r="G126" t="s">
        <v>34</v>
      </c>
      <c r="H126" s="3">
        <v>46139</v>
      </c>
      <c r="I126" t="s">
        <v>35</v>
      </c>
      <c r="J126" t="s">
        <v>42</v>
      </c>
      <c r="K126" t="s">
        <v>1139</v>
      </c>
      <c r="L126" s="4">
        <v>0.21875</v>
      </c>
      <c r="M126" s="4">
        <v>0.61458333333333337</v>
      </c>
      <c r="N126">
        <v>9.5</v>
      </c>
      <c r="O126" t="s">
        <v>38</v>
      </c>
      <c r="P126">
        <v>9</v>
      </c>
      <c r="Q126" t="s">
        <v>42</v>
      </c>
      <c r="R126" t="s">
        <v>50</v>
      </c>
      <c r="S126" s="3">
        <v>46148</v>
      </c>
      <c r="T126" s="5">
        <v>0.78528935185185189</v>
      </c>
      <c r="U126" t="s">
        <v>40</v>
      </c>
      <c r="V126" s="3">
        <v>46149</v>
      </c>
      <c r="W126" s="5">
        <v>0.2854976851851852</v>
      </c>
    </row>
    <row r="127" spans="1:23" x14ac:dyDescent="0.35">
      <c r="A127" t="s">
        <v>32</v>
      </c>
      <c r="B127" s="3">
        <v>46140</v>
      </c>
      <c r="C127" s="3">
        <v>46141</v>
      </c>
      <c r="D127" t="s">
        <v>1244</v>
      </c>
      <c r="E127" t="s">
        <v>33</v>
      </c>
      <c r="F127">
        <v>5611</v>
      </c>
      <c r="G127" t="s">
        <v>34</v>
      </c>
      <c r="H127" s="3">
        <v>46139</v>
      </c>
      <c r="I127" t="s">
        <v>35</v>
      </c>
      <c r="J127" t="s">
        <v>55</v>
      </c>
      <c r="K127" t="s">
        <v>1229</v>
      </c>
      <c r="L127" s="4">
        <v>0.29166666666666669</v>
      </c>
      <c r="M127" s="4">
        <v>0.60416666666666663</v>
      </c>
      <c r="N127">
        <v>7.5</v>
      </c>
      <c r="O127" t="s">
        <v>38</v>
      </c>
      <c r="P127">
        <v>7</v>
      </c>
      <c r="Q127" t="s">
        <v>55</v>
      </c>
      <c r="R127" t="s">
        <v>39</v>
      </c>
      <c r="S127" s="3">
        <v>46140</v>
      </c>
      <c r="T127" s="5">
        <v>0.63224537037037032</v>
      </c>
      <c r="U127" t="s">
        <v>40</v>
      </c>
      <c r="V127" s="3">
        <v>46141</v>
      </c>
      <c r="W127" s="5">
        <v>0.36858796296296298</v>
      </c>
    </row>
    <row r="128" spans="1:23" x14ac:dyDescent="0.35">
      <c r="A128" t="s">
        <v>51</v>
      </c>
      <c r="B128" s="3">
        <v>46140</v>
      </c>
      <c r="C128" s="3">
        <v>46140</v>
      </c>
      <c r="D128" t="s">
        <v>1245</v>
      </c>
      <c r="E128" t="s">
        <v>33</v>
      </c>
      <c r="F128">
        <v>5608</v>
      </c>
      <c r="G128" t="s">
        <v>34</v>
      </c>
      <c r="H128" s="3">
        <v>46139</v>
      </c>
      <c r="I128" t="s">
        <v>35</v>
      </c>
      <c r="J128" t="s">
        <v>42</v>
      </c>
      <c r="K128" t="s">
        <v>1198</v>
      </c>
      <c r="L128" s="4">
        <v>0.21527777777777779</v>
      </c>
      <c r="M128" s="4">
        <v>0.67708333333333337</v>
      </c>
      <c r="N128">
        <v>11.08</v>
      </c>
      <c r="O128" t="s">
        <v>38</v>
      </c>
      <c r="P128">
        <v>10.58</v>
      </c>
      <c r="Q128" t="s">
        <v>42</v>
      </c>
      <c r="R128" t="s">
        <v>52</v>
      </c>
      <c r="S128" s="3">
        <v>46140</v>
      </c>
      <c r="T128" s="5">
        <v>0.27344907407407409</v>
      </c>
      <c r="U128" t="s">
        <v>40</v>
      </c>
      <c r="V128" s="3">
        <v>46140</v>
      </c>
      <c r="W128" s="5">
        <v>0.27509259259259261</v>
      </c>
    </row>
    <row r="129" spans="1:23" x14ac:dyDescent="0.35">
      <c r="A129" t="s">
        <v>49</v>
      </c>
      <c r="B129" s="3">
        <v>46148</v>
      </c>
      <c r="C129" s="3">
        <v>46149</v>
      </c>
      <c r="D129" t="s">
        <v>1246</v>
      </c>
      <c r="E129" t="s">
        <v>33</v>
      </c>
      <c r="F129">
        <v>5662</v>
      </c>
      <c r="G129" t="s">
        <v>34</v>
      </c>
      <c r="H129" s="3">
        <v>46136</v>
      </c>
      <c r="I129" t="s">
        <v>35</v>
      </c>
      <c r="J129" t="s">
        <v>42</v>
      </c>
      <c r="K129" t="s">
        <v>1139</v>
      </c>
      <c r="L129" s="4">
        <v>0.21875</v>
      </c>
      <c r="M129" s="4">
        <v>0.61458333333333337</v>
      </c>
      <c r="N129">
        <v>9.5</v>
      </c>
      <c r="O129" t="s">
        <v>38</v>
      </c>
      <c r="P129">
        <v>9</v>
      </c>
      <c r="Q129" t="s">
        <v>42</v>
      </c>
      <c r="R129" t="s">
        <v>50</v>
      </c>
      <c r="S129" s="3">
        <v>46148</v>
      </c>
      <c r="T129" s="5">
        <v>0.7844444444444445</v>
      </c>
      <c r="U129" t="s">
        <v>40</v>
      </c>
      <c r="V129" s="3">
        <v>46149</v>
      </c>
      <c r="W129" s="5">
        <v>0.28576388888888887</v>
      </c>
    </row>
    <row r="130" spans="1:23" x14ac:dyDescent="0.35">
      <c r="A130" t="s">
        <v>51</v>
      </c>
      <c r="B130" s="3">
        <v>46136</v>
      </c>
      <c r="C130" s="3">
        <v>46139</v>
      </c>
      <c r="D130" t="s">
        <v>1247</v>
      </c>
      <c r="E130" t="s">
        <v>33</v>
      </c>
      <c r="F130">
        <v>5598</v>
      </c>
      <c r="G130" t="s">
        <v>34</v>
      </c>
      <c r="H130" s="3">
        <v>46136</v>
      </c>
      <c r="I130" t="s">
        <v>35</v>
      </c>
      <c r="J130" t="s">
        <v>42</v>
      </c>
      <c r="K130" t="s">
        <v>1198</v>
      </c>
      <c r="L130" s="4">
        <v>0.21527777777777779</v>
      </c>
      <c r="M130" s="4">
        <v>0.65</v>
      </c>
      <c r="N130">
        <v>10.43</v>
      </c>
      <c r="O130" t="s">
        <v>38</v>
      </c>
      <c r="P130">
        <v>9.93</v>
      </c>
      <c r="Q130" t="s">
        <v>42</v>
      </c>
      <c r="R130" t="s">
        <v>52</v>
      </c>
      <c r="S130" s="3">
        <v>46136</v>
      </c>
      <c r="T130" s="5">
        <v>0.72594907407407405</v>
      </c>
      <c r="U130" t="s">
        <v>40</v>
      </c>
      <c r="V130" s="3">
        <v>46139</v>
      </c>
      <c r="W130" s="5">
        <v>0.30172453703703705</v>
      </c>
    </row>
    <row r="131" spans="1:23" x14ac:dyDescent="0.35">
      <c r="A131" t="s">
        <v>49</v>
      </c>
      <c r="B131" s="3">
        <v>46148</v>
      </c>
      <c r="C131" s="3">
        <v>46149</v>
      </c>
      <c r="D131" t="s">
        <v>1248</v>
      </c>
      <c r="E131" t="s">
        <v>33</v>
      </c>
      <c r="F131">
        <v>5661</v>
      </c>
      <c r="G131" t="s">
        <v>34</v>
      </c>
      <c r="H131" s="3">
        <v>46135</v>
      </c>
      <c r="I131" t="s">
        <v>35</v>
      </c>
      <c r="J131" t="s">
        <v>42</v>
      </c>
      <c r="K131" t="s">
        <v>1139</v>
      </c>
      <c r="L131" s="4">
        <v>0.21875</v>
      </c>
      <c r="M131" s="4">
        <v>0.61458333333333337</v>
      </c>
      <c r="N131">
        <v>9.5</v>
      </c>
      <c r="O131" t="s">
        <v>38</v>
      </c>
      <c r="P131">
        <v>9</v>
      </c>
      <c r="Q131" t="s">
        <v>42</v>
      </c>
      <c r="R131" t="s">
        <v>50</v>
      </c>
      <c r="S131" s="3">
        <v>46148</v>
      </c>
      <c r="T131" s="5">
        <v>0.7836805555555556</v>
      </c>
      <c r="U131" t="s">
        <v>40</v>
      </c>
      <c r="V131" s="3">
        <v>46149</v>
      </c>
      <c r="W131" s="5">
        <v>0.28618055555555555</v>
      </c>
    </row>
    <row r="132" spans="1:23" x14ac:dyDescent="0.35">
      <c r="A132" t="s">
        <v>32</v>
      </c>
      <c r="B132" s="3">
        <v>46140</v>
      </c>
      <c r="C132" s="3">
        <v>46141</v>
      </c>
      <c r="D132" t="s">
        <v>1249</v>
      </c>
      <c r="E132" t="s">
        <v>33</v>
      </c>
      <c r="F132">
        <v>5610</v>
      </c>
      <c r="G132" t="s">
        <v>34</v>
      </c>
      <c r="H132" s="3">
        <v>46135</v>
      </c>
      <c r="I132" t="s">
        <v>35</v>
      </c>
      <c r="J132" t="s">
        <v>42</v>
      </c>
      <c r="K132" t="s">
        <v>1103</v>
      </c>
      <c r="L132" s="4">
        <v>0.29166666666666669</v>
      </c>
      <c r="M132" s="4">
        <v>0.625</v>
      </c>
      <c r="N132">
        <v>8</v>
      </c>
      <c r="O132" t="s">
        <v>38</v>
      </c>
      <c r="P132">
        <v>7.5</v>
      </c>
      <c r="Q132" t="s">
        <v>42</v>
      </c>
      <c r="R132" t="s">
        <v>39</v>
      </c>
      <c r="S132" s="3">
        <v>46140</v>
      </c>
      <c r="T132" s="5">
        <v>0.63026620370370368</v>
      </c>
      <c r="U132" t="s">
        <v>40</v>
      </c>
      <c r="V132" s="3">
        <v>46141</v>
      </c>
      <c r="W132" s="5">
        <v>0.36865740740740743</v>
      </c>
    </row>
    <row r="133" spans="1:23" x14ac:dyDescent="0.35">
      <c r="A133" t="s">
        <v>51</v>
      </c>
      <c r="B133" s="3">
        <v>46136</v>
      </c>
      <c r="C133" s="3">
        <v>46139</v>
      </c>
      <c r="D133" t="s">
        <v>1250</v>
      </c>
      <c r="E133" t="s">
        <v>33</v>
      </c>
      <c r="F133">
        <v>5597</v>
      </c>
      <c r="G133" t="s">
        <v>34</v>
      </c>
      <c r="H133" s="3">
        <v>46135</v>
      </c>
      <c r="I133" t="s">
        <v>35</v>
      </c>
      <c r="J133" t="s">
        <v>42</v>
      </c>
      <c r="K133" t="s">
        <v>1198</v>
      </c>
      <c r="L133" s="4">
        <v>0.22222222222222221</v>
      </c>
      <c r="M133" s="4">
        <v>0.65416666666666667</v>
      </c>
      <c r="N133">
        <v>10.37</v>
      </c>
      <c r="O133" t="s">
        <v>38</v>
      </c>
      <c r="P133">
        <v>9.8699999999999992</v>
      </c>
      <c r="Q133" t="s">
        <v>42</v>
      </c>
      <c r="R133" t="s">
        <v>52</v>
      </c>
      <c r="S133" s="3">
        <v>46136</v>
      </c>
      <c r="T133" s="5">
        <v>0.72535879629629629</v>
      </c>
      <c r="U133" t="s">
        <v>40</v>
      </c>
      <c r="V133" s="3">
        <v>46139</v>
      </c>
      <c r="W133" s="5">
        <v>0.30212962962962964</v>
      </c>
    </row>
    <row r="134" spans="1:23" x14ac:dyDescent="0.35">
      <c r="A134" t="s">
        <v>32</v>
      </c>
      <c r="B134" s="3">
        <v>46140</v>
      </c>
      <c r="C134" s="3">
        <v>46141</v>
      </c>
      <c r="D134" t="s">
        <v>1251</v>
      </c>
      <c r="E134" t="s">
        <v>33</v>
      </c>
      <c r="F134">
        <v>5609</v>
      </c>
      <c r="G134" t="s">
        <v>34</v>
      </c>
      <c r="H134" s="3">
        <v>46134</v>
      </c>
      <c r="I134" t="s">
        <v>35</v>
      </c>
      <c r="J134" t="s">
        <v>42</v>
      </c>
      <c r="K134" t="s">
        <v>1103</v>
      </c>
      <c r="L134" s="4">
        <v>0.29166666666666669</v>
      </c>
      <c r="M134" s="4">
        <v>0.45833333333333331</v>
      </c>
      <c r="N134">
        <v>4</v>
      </c>
      <c r="O134" t="s">
        <v>38</v>
      </c>
      <c r="P134">
        <v>4</v>
      </c>
      <c r="Q134" t="s">
        <v>42</v>
      </c>
      <c r="R134" t="s">
        <v>39</v>
      </c>
      <c r="S134" s="3">
        <v>46140</v>
      </c>
      <c r="T134" s="5">
        <v>0.62293981481481486</v>
      </c>
      <c r="U134" t="s">
        <v>40</v>
      </c>
      <c r="V134" s="3">
        <v>46141</v>
      </c>
      <c r="W134" s="5">
        <v>0.36873842592592593</v>
      </c>
    </row>
    <row r="135" spans="1:23" x14ac:dyDescent="0.35">
      <c r="A135" t="s">
        <v>49</v>
      </c>
      <c r="B135" s="3">
        <v>46135</v>
      </c>
      <c r="C135" s="3">
        <v>46135</v>
      </c>
      <c r="D135" t="s">
        <v>1252</v>
      </c>
      <c r="E135" t="s">
        <v>33</v>
      </c>
      <c r="F135">
        <v>5593</v>
      </c>
      <c r="G135" t="s">
        <v>34</v>
      </c>
      <c r="H135" s="3">
        <v>46134</v>
      </c>
      <c r="I135" t="s">
        <v>35</v>
      </c>
      <c r="J135" t="s">
        <v>42</v>
      </c>
      <c r="K135" t="s">
        <v>1139</v>
      </c>
      <c r="L135" s="4">
        <v>0.21875</v>
      </c>
      <c r="M135" s="4">
        <v>0.59375</v>
      </c>
      <c r="N135">
        <v>9</v>
      </c>
      <c r="O135" t="s">
        <v>38</v>
      </c>
      <c r="P135">
        <v>8.5</v>
      </c>
      <c r="Q135" t="s">
        <v>42</v>
      </c>
      <c r="R135" t="s">
        <v>50</v>
      </c>
      <c r="S135" s="3">
        <v>46135</v>
      </c>
      <c r="T135" s="5">
        <v>0.20891203703703703</v>
      </c>
      <c r="U135" t="s">
        <v>40</v>
      </c>
      <c r="V135" s="3">
        <v>46135</v>
      </c>
      <c r="W135" s="5">
        <v>0.25320601851851854</v>
      </c>
    </row>
    <row r="136" spans="1:23" x14ac:dyDescent="0.35">
      <c r="A136" t="s">
        <v>51</v>
      </c>
      <c r="B136" s="3">
        <v>46134</v>
      </c>
      <c r="C136" s="3">
        <v>46135</v>
      </c>
      <c r="D136" t="s">
        <v>1253</v>
      </c>
      <c r="E136" t="s">
        <v>33</v>
      </c>
      <c r="F136">
        <v>5584</v>
      </c>
      <c r="G136" t="s">
        <v>34</v>
      </c>
      <c r="H136" s="3">
        <v>46134</v>
      </c>
      <c r="I136" t="s">
        <v>35</v>
      </c>
      <c r="J136" t="s">
        <v>42</v>
      </c>
      <c r="K136" t="s">
        <v>1198</v>
      </c>
      <c r="L136" s="4">
        <v>0.27083333333333331</v>
      </c>
      <c r="M136" s="4">
        <v>0.63194444444444442</v>
      </c>
      <c r="N136">
        <v>8.67</v>
      </c>
      <c r="O136" t="s">
        <v>38</v>
      </c>
      <c r="P136">
        <v>8.17</v>
      </c>
      <c r="Q136" t="s">
        <v>42</v>
      </c>
      <c r="R136" t="s">
        <v>52</v>
      </c>
      <c r="S136" s="3">
        <v>46134</v>
      </c>
      <c r="T136" s="5">
        <v>0.64366898148148144</v>
      </c>
      <c r="U136" t="s">
        <v>40</v>
      </c>
      <c r="V136" s="3">
        <v>46135</v>
      </c>
      <c r="W136" s="5">
        <v>0.25307870370370372</v>
      </c>
    </row>
    <row r="137" spans="1:23" x14ac:dyDescent="0.35">
      <c r="A137" t="s">
        <v>49</v>
      </c>
      <c r="B137" s="3">
        <v>46135</v>
      </c>
      <c r="C137" s="3">
        <v>46135</v>
      </c>
      <c r="D137" t="s">
        <v>1254</v>
      </c>
      <c r="E137" t="s">
        <v>33</v>
      </c>
      <c r="F137">
        <v>5592</v>
      </c>
      <c r="G137" t="s">
        <v>34</v>
      </c>
      <c r="H137" s="3">
        <v>46133</v>
      </c>
      <c r="I137" t="s">
        <v>35</v>
      </c>
      <c r="J137" t="s">
        <v>42</v>
      </c>
      <c r="K137" t="s">
        <v>1139</v>
      </c>
      <c r="L137" s="4">
        <v>0.21875</v>
      </c>
      <c r="M137" s="4">
        <v>0.59375</v>
      </c>
      <c r="N137">
        <v>9</v>
      </c>
      <c r="O137" t="s">
        <v>1255</v>
      </c>
      <c r="P137">
        <v>8.5</v>
      </c>
      <c r="Q137" t="s">
        <v>42</v>
      </c>
      <c r="R137" t="s">
        <v>50</v>
      </c>
      <c r="S137" s="3">
        <v>46135</v>
      </c>
      <c r="T137" s="5">
        <v>0.20778935185185185</v>
      </c>
      <c r="U137" t="s">
        <v>40</v>
      </c>
      <c r="V137" s="3">
        <v>46135</v>
      </c>
      <c r="W137" s="5">
        <v>0.25334490740740739</v>
      </c>
    </row>
    <row r="138" spans="1:23" x14ac:dyDescent="0.35">
      <c r="A138" t="s">
        <v>51</v>
      </c>
      <c r="B138" s="3">
        <v>46133</v>
      </c>
      <c r="C138" s="3">
        <v>46134</v>
      </c>
      <c r="D138" t="s">
        <v>1256</v>
      </c>
      <c r="E138" t="s">
        <v>33</v>
      </c>
      <c r="F138">
        <v>5574</v>
      </c>
      <c r="G138" t="s">
        <v>34</v>
      </c>
      <c r="H138" s="3">
        <v>46133</v>
      </c>
      <c r="I138" t="s">
        <v>35</v>
      </c>
      <c r="J138" t="s">
        <v>42</v>
      </c>
      <c r="K138" t="s">
        <v>1198</v>
      </c>
      <c r="L138" s="4">
        <v>0.27083333333333331</v>
      </c>
      <c r="M138" s="4">
        <v>0.67708333333333337</v>
      </c>
      <c r="N138">
        <v>9.75</v>
      </c>
      <c r="O138" t="s">
        <v>38</v>
      </c>
      <c r="P138">
        <v>9.25</v>
      </c>
      <c r="Q138" t="s">
        <v>42</v>
      </c>
      <c r="R138" t="s">
        <v>52</v>
      </c>
      <c r="S138" s="3">
        <v>46133</v>
      </c>
      <c r="T138" s="5">
        <v>0.75107638888888884</v>
      </c>
      <c r="U138" t="s">
        <v>40</v>
      </c>
      <c r="V138" s="3">
        <v>46134</v>
      </c>
      <c r="W138" s="5">
        <v>0.27043981481481483</v>
      </c>
    </row>
    <row r="139" spans="1:23" x14ac:dyDescent="0.35">
      <c r="A139" t="s">
        <v>49</v>
      </c>
      <c r="B139" s="3">
        <v>46135</v>
      </c>
      <c r="C139" s="3">
        <v>46135</v>
      </c>
      <c r="D139" s="6" t="s">
        <v>1257</v>
      </c>
      <c r="E139" t="s">
        <v>33</v>
      </c>
      <c r="F139">
        <v>5591</v>
      </c>
      <c r="G139" t="s">
        <v>34</v>
      </c>
      <c r="H139" s="3">
        <v>46132</v>
      </c>
      <c r="I139" t="s">
        <v>35</v>
      </c>
      <c r="J139" t="s">
        <v>42</v>
      </c>
      <c r="K139" t="s">
        <v>1139</v>
      </c>
      <c r="L139" s="4">
        <v>0.21875</v>
      </c>
      <c r="M139" s="4">
        <v>0.59375</v>
      </c>
      <c r="N139">
        <v>9</v>
      </c>
      <c r="O139" t="s">
        <v>1255</v>
      </c>
      <c r="P139">
        <v>8.5</v>
      </c>
      <c r="Q139" t="s">
        <v>42</v>
      </c>
      <c r="R139" t="s">
        <v>50</v>
      </c>
      <c r="S139" s="3">
        <v>46135</v>
      </c>
      <c r="T139" s="5">
        <v>0.20679398148148148</v>
      </c>
      <c r="U139" t="s">
        <v>40</v>
      </c>
      <c r="V139" s="3">
        <v>46135</v>
      </c>
      <c r="W139" s="5">
        <v>0.25346064814814817</v>
      </c>
    </row>
    <row r="140" spans="1:23" x14ac:dyDescent="0.35">
      <c r="A140" t="s">
        <v>45</v>
      </c>
      <c r="B140" s="3">
        <v>46135</v>
      </c>
      <c r="C140" s="3">
        <v>46135</v>
      </c>
      <c r="D140" t="s">
        <v>1258</v>
      </c>
      <c r="E140" t="s">
        <v>33</v>
      </c>
      <c r="F140">
        <v>5588</v>
      </c>
      <c r="G140" t="s">
        <v>34</v>
      </c>
      <c r="H140" s="3">
        <v>46132</v>
      </c>
      <c r="I140" t="s">
        <v>35</v>
      </c>
      <c r="J140" t="s">
        <v>46</v>
      </c>
      <c r="K140" t="s">
        <v>1222</v>
      </c>
      <c r="L140" s="4">
        <v>0.29166666666666669</v>
      </c>
      <c r="M140" s="4">
        <v>0.625</v>
      </c>
      <c r="N140">
        <v>8</v>
      </c>
      <c r="O140" t="s">
        <v>38</v>
      </c>
      <c r="P140">
        <v>7.5</v>
      </c>
      <c r="Q140" t="s">
        <v>46</v>
      </c>
      <c r="R140" t="s">
        <v>48</v>
      </c>
      <c r="S140" s="3">
        <v>46135</v>
      </c>
      <c r="T140" s="5">
        <v>2.8796296296296296E-2</v>
      </c>
      <c r="U140" t="s">
        <v>40</v>
      </c>
      <c r="V140" s="3">
        <v>46135</v>
      </c>
      <c r="W140" s="5">
        <v>0.24456018518518519</v>
      </c>
    </row>
    <row r="141" spans="1:23" x14ac:dyDescent="0.35">
      <c r="A141" t="s">
        <v>51</v>
      </c>
      <c r="B141" s="3">
        <v>46133</v>
      </c>
      <c r="C141" s="3">
        <v>46134</v>
      </c>
      <c r="D141" t="s">
        <v>1259</v>
      </c>
      <c r="E141" t="s">
        <v>33</v>
      </c>
      <c r="F141">
        <v>5573</v>
      </c>
      <c r="G141" t="s">
        <v>34</v>
      </c>
      <c r="H141" s="3">
        <v>46132</v>
      </c>
      <c r="I141" t="s">
        <v>35</v>
      </c>
      <c r="J141" t="s">
        <v>42</v>
      </c>
      <c r="K141" t="s">
        <v>1198</v>
      </c>
      <c r="L141" s="4">
        <v>0.21875</v>
      </c>
      <c r="M141" s="4">
        <v>0.67708333333333337</v>
      </c>
      <c r="N141">
        <v>11</v>
      </c>
      <c r="O141" t="s">
        <v>38</v>
      </c>
      <c r="P141">
        <v>10.5</v>
      </c>
      <c r="Q141" t="s">
        <v>42</v>
      </c>
      <c r="R141" t="s">
        <v>52</v>
      </c>
      <c r="S141" s="3">
        <v>46133</v>
      </c>
      <c r="T141" s="5">
        <v>0.75057870370370372</v>
      </c>
      <c r="U141" t="s">
        <v>40</v>
      </c>
      <c r="V141" s="3">
        <v>46134</v>
      </c>
      <c r="W141" s="5">
        <v>0.27079861111111109</v>
      </c>
    </row>
    <row r="142" spans="1:23" x14ac:dyDescent="0.35">
      <c r="A142" t="s">
        <v>49</v>
      </c>
      <c r="B142" s="3">
        <v>46135</v>
      </c>
      <c r="C142" s="3">
        <v>46135</v>
      </c>
      <c r="D142" s="6" t="s">
        <v>1260</v>
      </c>
      <c r="E142" t="s">
        <v>33</v>
      </c>
      <c r="F142">
        <v>5590</v>
      </c>
      <c r="G142" t="s">
        <v>34</v>
      </c>
      <c r="H142" s="3">
        <v>46129</v>
      </c>
      <c r="I142" t="s">
        <v>35</v>
      </c>
      <c r="J142" t="s">
        <v>1108</v>
      </c>
      <c r="K142" t="s">
        <v>1109</v>
      </c>
      <c r="L142" s="4">
        <v>0.25</v>
      </c>
      <c r="M142" s="4">
        <v>0.58750000000000002</v>
      </c>
      <c r="N142">
        <v>8.1</v>
      </c>
      <c r="O142" t="s">
        <v>1261</v>
      </c>
      <c r="P142">
        <v>7.6</v>
      </c>
      <c r="Q142" t="s">
        <v>1108</v>
      </c>
      <c r="R142" t="s">
        <v>50</v>
      </c>
      <c r="S142" s="3">
        <v>46135</v>
      </c>
      <c r="T142" s="5">
        <v>0.20386574074074074</v>
      </c>
      <c r="U142" t="s">
        <v>40</v>
      </c>
      <c r="V142" s="3">
        <v>46135</v>
      </c>
      <c r="W142" s="5">
        <v>0.2535648148148148</v>
      </c>
    </row>
    <row r="143" spans="1:23" x14ac:dyDescent="0.35">
      <c r="A143" t="s">
        <v>45</v>
      </c>
      <c r="B143" s="3">
        <v>46135</v>
      </c>
      <c r="C143" s="3">
        <v>46135</v>
      </c>
      <c r="D143" t="s">
        <v>1262</v>
      </c>
      <c r="E143" t="s">
        <v>33</v>
      </c>
      <c r="F143">
        <v>5587</v>
      </c>
      <c r="G143" t="s">
        <v>34</v>
      </c>
      <c r="H143" s="3">
        <v>46129</v>
      </c>
      <c r="I143" t="s">
        <v>35</v>
      </c>
      <c r="J143" t="s">
        <v>57</v>
      </c>
      <c r="K143" t="s">
        <v>1222</v>
      </c>
      <c r="L143" s="4">
        <v>0.25</v>
      </c>
      <c r="M143" s="4">
        <v>0.56458333333333333</v>
      </c>
      <c r="N143">
        <v>7.55</v>
      </c>
      <c r="O143" t="s">
        <v>38</v>
      </c>
      <c r="P143">
        <v>7.05</v>
      </c>
      <c r="Q143" t="s">
        <v>57</v>
      </c>
      <c r="R143" t="s">
        <v>48</v>
      </c>
      <c r="S143" s="3">
        <v>46135</v>
      </c>
      <c r="T143" s="5">
        <v>2.5381944444444443E-2</v>
      </c>
      <c r="U143" t="s">
        <v>40</v>
      </c>
      <c r="V143" s="3">
        <v>46135</v>
      </c>
      <c r="W143" s="5">
        <v>0.24487268518518518</v>
      </c>
    </row>
    <row r="144" spans="1:23" x14ac:dyDescent="0.35">
      <c r="A144" t="s">
        <v>41</v>
      </c>
      <c r="B144" s="3">
        <v>46134</v>
      </c>
      <c r="C144" s="3">
        <v>46134</v>
      </c>
      <c r="D144" t="s">
        <v>1263</v>
      </c>
      <c r="E144" t="s">
        <v>33</v>
      </c>
      <c r="F144">
        <v>5583</v>
      </c>
      <c r="G144" t="s">
        <v>34</v>
      </c>
      <c r="H144" s="3">
        <v>46129</v>
      </c>
      <c r="I144" t="s">
        <v>35</v>
      </c>
      <c r="J144" t="s">
        <v>42</v>
      </c>
      <c r="K144" t="s">
        <v>1198</v>
      </c>
      <c r="L144" s="4">
        <v>0.27083333333333331</v>
      </c>
      <c r="M144" s="4">
        <v>0.625</v>
      </c>
      <c r="N144">
        <v>8.5</v>
      </c>
      <c r="O144" t="s">
        <v>38</v>
      </c>
      <c r="P144">
        <v>8</v>
      </c>
      <c r="Q144" t="s">
        <v>42</v>
      </c>
      <c r="R144" t="s">
        <v>44</v>
      </c>
      <c r="S144" s="3">
        <v>46134</v>
      </c>
      <c r="T144" s="5">
        <v>0.36366898148148147</v>
      </c>
      <c r="U144" t="s">
        <v>40</v>
      </c>
      <c r="V144" s="3">
        <v>46134</v>
      </c>
      <c r="W144" s="5">
        <v>0.40921296296296295</v>
      </c>
    </row>
    <row r="145" spans="1:23" x14ac:dyDescent="0.35">
      <c r="A145" t="s">
        <v>51</v>
      </c>
      <c r="B145" s="3">
        <v>46130</v>
      </c>
      <c r="C145" s="3">
        <v>46132</v>
      </c>
      <c r="D145" t="s">
        <v>1264</v>
      </c>
      <c r="E145" t="s">
        <v>33</v>
      </c>
      <c r="F145">
        <v>5559</v>
      </c>
      <c r="G145" t="s">
        <v>34</v>
      </c>
      <c r="H145" s="3">
        <v>46129</v>
      </c>
      <c r="I145" t="s">
        <v>35</v>
      </c>
      <c r="J145" t="s">
        <v>42</v>
      </c>
      <c r="K145" t="s">
        <v>1198</v>
      </c>
      <c r="L145" s="4">
        <v>0.27083333333333331</v>
      </c>
      <c r="M145" s="4">
        <v>0.65625</v>
      </c>
      <c r="N145">
        <v>9.25</v>
      </c>
      <c r="O145" t="s">
        <v>1265</v>
      </c>
      <c r="P145">
        <v>8.75</v>
      </c>
      <c r="Q145" t="s">
        <v>42</v>
      </c>
      <c r="R145" t="s">
        <v>52</v>
      </c>
      <c r="S145" s="3">
        <v>46130</v>
      </c>
      <c r="T145" s="5">
        <v>0.85627314814814814</v>
      </c>
      <c r="U145" t="s">
        <v>40</v>
      </c>
      <c r="V145" s="3">
        <v>46132</v>
      </c>
      <c r="W145" s="5">
        <v>0.25437500000000002</v>
      </c>
    </row>
    <row r="146" spans="1:23" x14ac:dyDescent="0.35">
      <c r="A146" t="s">
        <v>32</v>
      </c>
      <c r="B146" s="3">
        <v>46130</v>
      </c>
      <c r="C146" s="3">
        <v>46132</v>
      </c>
      <c r="D146" t="s">
        <v>1266</v>
      </c>
      <c r="E146" t="s">
        <v>33</v>
      </c>
      <c r="F146">
        <v>5557</v>
      </c>
      <c r="G146" t="s">
        <v>34</v>
      </c>
      <c r="H146" s="3">
        <v>46129</v>
      </c>
      <c r="I146" t="s">
        <v>35</v>
      </c>
      <c r="J146" t="s">
        <v>42</v>
      </c>
      <c r="K146" t="s">
        <v>1198</v>
      </c>
      <c r="L146" s="4">
        <v>0.27083333333333331</v>
      </c>
      <c r="M146" s="4">
        <v>0.625</v>
      </c>
      <c r="N146">
        <v>8.5</v>
      </c>
      <c r="O146" t="s">
        <v>38</v>
      </c>
      <c r="P146">
        <v>8</v>
      </c>
      <c r="Q146" t="s">
        <v>42</v>
      </c>
      <c r="R146" t="s">
        <v>39</v>
      </c>
      <c r="S146" s="3">
        <v>46130</v>
      </c>
      <c r="T146" s="5">
        <v>0.75326388888888884</v>
      </c>
      <c r="U146" t="s">
        <v>40</v>
      </c>
      <c r="V146" s="3">
        <v>46132</v>
      </c>
      <c r="W146" s="5">
        <v>0.25428240740740743</v>
      </c>
    </row>
    <row r="147" spans="1:23" x14ac:dyDescent="0.35">
      <c r="A147" t="s">
        <v>41</v>
      </c>
      <c r="B147" s="3">
        <v>46134</v>
      </c>
      <c r="C147" s="3">
        <v>46134</v>
      </c>
      <c r="D147" t="s">
        <v>1267</v>
      </c>
      <c r="E147" t="s">
        <v>33</v>
      </c>
      <c r="F147">
        <v>5582</v>
      </c>
      <c r="G147" t="s">
        <v>34</v>
      </c>
      <c r="H147" s="3">
        <v>46128</v>
      </c>
      <c r="I147" t="s">
        <v>35</v>
      </c>
      <c r="J147" t="s">
        <v>42</v>
      </c>
      <c r="K147" t="s">
        <v>1198</v>
      </c>
      <c r="L147" s="4">
        <v>0.27083333333333331</v>
      </c>
      <c r="M147" s="4">
        <v>0.6875</v>
      </c>
      <c r="N147">
        <v>10</v>
      </c>
      <c r="O147" t="s">
        <v>38</v>
      </c>
      <c r="P147">
        <v>9.5</v>
      </c>
      <c r="Q147" t="s">
        <v>42</v>
      </c>
      <c r="R147" t="s">
        <v>44</v>
      </c>
      <c r="S147" s="3">
        <v>46134</v>
      </c>
      <c r="T147" s="5">
        <v>0.36274305555555558</v>
      </c>
      <c r="U147" t="s">
        <v>40</v>
      </c>
      <c r="V147" s="3">
        <v>46134</v>
      </c>
      <c r="W147" s="5">
        <v>0.40931712962962963</v>
      </c>
    </row>
    <row r="148" spans="1:23" x14ac:dyDescent="0.35">
      <c r="A148" t="s">
        <v>51</v>
      </c>
      <c r="B148" s="3">
        <v>46130</v>
      </c>
      <c r="C148" s="3">
        <v>46132</v>
      </c>
      <c r="D148" t="s">
        <v>1268</v>
      </c>
      <c r="E148" t="s">
        <v>33</v>
      </c>
      <c r="F148">
        <v>5558</v>
      </c>
      <c r="G148" t="s">
        <v>34</v>
      </c>
      <c r="H148" s="3">
        <v>46128</v>
      </c>
      <c r="I148" t="s">
        <v>35</v>
      </c>
      <c r="J148" t="s">
        <v>42</v>
      </c>
      <c r="K148" t="s">
        <v>1198</v>
      </c>
      <c r="L148" s="4">
        <v>0.22916666666666666</v>
      </c>
      <c r="M148" s="4">
        <v>0.6875</v>
      </c>
      <c r="N148">
        <v>11</v>
      </c>
      <c r="O148" t="s">
        <v>1269</v>
      </c>
      <c r="P148">
        <v>10.5</v>
      </c>
      <c r="Q148" t="s">
        <v>42</v>
      </c>
      <c r="R148" t="s">
        <v>52</v>
      </c>
      <c r="S148" s="3">
        <v>46130</v>
      </c>
      <c r="T148" s="5">
        <v>0.85549768518518521</v>
      </c>
      <c r="U148" t="s">
        <v>40</v>
      </c>
      <c r="V148" s="3">
        <v>46132</v>
      </c>
      <c r="W148" s="5">
        <v>0.25480324074074073</v>
      </c>
    </row>
    <row r="149" spans="1:23" x14ac:dyDescent="0.35">
      <c r="A149" t="s">
        <v>45</v>
      </c>
      <c r="B149" s="3">
        <v>46129</v>
      </c>
      <c r="C149" s="3">
        <v>46132</v>
      </c>
      <c r="D149" t="s">
        <v>1270</v>
      </c>
      <c r="E149" t="s">
        <v>33</v>
      </c>
      <c r="F149">
        <v>5552</v>
      </c>
      <c r="G149" t="s">
        <v>34</v>
      </c>
      <c r="H149" s="3">
        <v>46128</v>
      </c>
      <c r="I149" t="s">
        <v>35</v>
      </c>
      <c r="J149" t="s">
        <v>57</v>
      </c>
      <c r="K149" t="s">
        <v>1103</v>
      </c>
      <c r="L149" s="4">
        <v>0.25</v>
      </c>
      <c r="M149" s="4">
        <v>0.60416666666666663</v>
      </c>
      <c r="N149">
        <v>8.5</v>
      </c>
      <c r="O149" t="s">
        <v>38</v>
      </c>
      <c r="P149">
        <v>8</v>
      </c>
      <c r="Q149" t="s">
        <v>57</v>
      </c>
      <c r="R149" t="s">
        <v>48</v>
      </c>
      <c r="S149" s="3">
        <v>46129</v>
      </c>
      <c r="T149" s="5">
        <v>0.56564814814814812</v>
      </c>
      <c r="U149" t="s">
        <v>40</v>
      </c>
      <c r="V149" s="3">
        <v>46132</v>
      </c>
      <c r="W149" s="5">
        <v>0.25453703703703706</v>
      </c>
    </row>
    <row r="150" spans="1:23" x14ac:dyDescent="0.35">
      <c r="A150" t="s">
        <v>32</v>
      </c>
      <c r="B150" s="3">
        <v>46128</v>
      </c>
      <c r="C150" s="3">
        <v>46129</v>
      </c>
      <c r="D150" t="s">
        <v>1271</v>
      </c>
      <c r="E150" t="s">
        <v>33</v>
      </c>
      <c r="F150">
        <v>5551</v>
      </c>
      <c r="G150" t="s">
        <v>34</v>
      </c>
      <c r="H150" s="3">
        <v>46128</v>
      </c>
      <c r="I150" t="s">
        <v>35</v>
      </c>
      <c r="J150" t="s">
        <v>42</v>
      </c>
      <c r="K150" t="s">
        <v>1198</v>
      </c>
      <c r="L150" s="4">
        <v>0.27083333333333331</v>
      </c>
      <c r="M150" s="4">
        <v>0.6875</v>
      </c>
      <c r="N150">
        <v>10</v>
      </c>
      <c r="O150" t="s">
        <v>38</v>
      </c>
      <c r="P150">
        <v>9.5</v>
      </c>
      <c r="Q150" t="s">
        <v>42</v>
      </c>
      <c r="R150" t="s">
        <v>39</v>
      </c>
      <c r="S150" s="3">
        <v>46128</v>
      </c>
      <c r="T150" s="5">
        <v>0.89454861111111106</v>
      </c>
      <c r="U150" t="s">
        <v>40</v>
      </c>
      <c r="V150" s="3">
        <v>46129</v>
      </c>
      <c r="W150" s="5">
        <v>0.24462962962962964</v>
      </c>
    </row>
    <row r="151" spans="1:23" x14ac:dyDescent="0.35">
      <c r="A151" t="s">
        <v>49</v>
      </c>
      <c r="B151" s="3">
        <v>46128</v>
      </c>
      <c r="C151" s="3">
        <v>46135</v>
      </c>
      <c r="D151" t="s">
        <v>1272</v>
      </c>
      <c r="E151" t="s">
        <v>33</v>
      </c>
      <c r="F151">
        <v>5589</v>
      </c>
      <c r="G151" t="s">
        <v>34</v>
      </c>
      <c r="H151" s="3">
        <v>46128</v>
      </c>
      <c r="I151" t="s">
        <v>35</v>
      </c>
      <c r="J151" t="s">
        <v>57</v>
      </c>
      <c r="K151" t="s">
        <v>1139</v>
      </c>
      <c r="L151" s="4">
        <v>0.2638888888888889</v>
      </c>
      <c r="M151" s="4">
        <v>0.52777777777777779</v>
      </c>
      <c r="N151">
        <v>6.33</v>
      </c>
      <c r="O151" t="s">
        <v>38</v>
      </c>
      <c r="P151">
        <v>5.83</v>
      </c>
      <c r="Q151" t="s">
        <v>57</v>
      </c>
      <c r="R151" t="s">
        <v>50</v>
      </c>
      <c r="S151" s="3">
        <v>46133</v>
      </c>
      <c r="T151" s="5">
        <v>0.59236111111111112</v>
      </c>
      <c r="U151" t="s">
        <v>40</v>
      </c>
      <c r="V151" s="3">
        <v>46135</v>
      </c>
      <c r="W151" s="5">
        <v>0.25384259259259262</v>
      </c>
    </row>
    <row r="152" spans="1:23" x14ac:dyDescent="0.35">
      <c r="A152" t="s">
        <v>41</v>
      </c>
      <c r="B152" s="3">
        <v>46134</v>
      </c>
      <c r="C152" s="3">
        <v>46134</v>
      </c>
      <c r="D152" t="s">
        <v>1273</v>
      </c>
      <c r="E152" t="s">
        <v>33</v>
      </c>
      <c r="F152">
        <v>5581</v>
      </c>
      <c r="G152" t="s">
        <v>34</v>
      </c>
      <c r="H152" s="3">
        <v>46127</v>
      </c>
      <c r="I152" t="s">
        <v>35</v>
      </c>
      <c r="J152" t="s">
        <v>42</v>
      </c>
      <c r="K152" t="s">
        <v>1198</v>
      </c>
      <c r="L152" s="4">
        <v>0.27083333333333331</v>
      </c>
      <c r="M152" s="4">
        <v>0.6875</v>
      </c>
      <c r="N152">
        <v>10</v>
      </c>
      <c r="O152" t="s">
        <v>38</v>
      </c>
      <c r="P152">
        <v>9.5</v>
      </c>
      <c r="Q152" t="s">
        <v>42</v>
      </c>
      <c r="R152" t="s">
        <v>44</v>
      </c>
      <c r="S152" s="3">
        <v>46134</v>
      </c>
      <c r="T152" s="5">
        <v>0.36156250000000001</v>
      </c>
      <c r="U152" t="s">
        <v>40</v>
      </c>
      <c r="V152" s="3">
        <v>46134</v>
      </c>
      <c r="W152" s="5">
        <v>0.40944444444444444</v>
      </c>
    </row>
    <row r="153" spans="1:23" x14ac:dyDescent="0.35">
      <c r="A153" t="s">
        <v>32</v>
      </c>
      <c r="B153" s="3">
        <v>46127</v>
      </c>
      <c r="C153" s="3">
        <v>46128</v>
      </c>
      <c r="D153" t="s">
        <v>1274</v>
      </c>
      <c r="E153" t="s">
        <v>33</v>
      </c>
      <c r="F153">
        <v>5545</v>
      </c>
      <c r="G153" t="s">
        <v>34</v>
      </c>
      <c r="H153" s="3">
        <v>46127</v>
      </c>
      <c r="I153" t="s">
        <v>35</v>
      </c>
      <c r="J153" t="s">
        <v>42</v>
      </c>
      <c r="K153" t="s">
        <v>1139</v>
      </c>
      <c r="L153" s="4">
        <v>0.27083333333333331</v>
      </c>
      <c r="M153" s="4">
        <v>0.6875</v>
      </c>
      <c r="N153">
        <v>10</v>
      </c>
      <c r="O153" t="s">
        <v>38</v>
      </c>
      <c r="P153">
        <v>9.5</v>
      </c>
      <c r="Q153" t="s">
        <v>42</v>
      </c>
      <c r="R153" t="s">
        <v>39</v>
      </c>
      <c r="S153" s="3">
        <v>46127</v>
      </c>
      <c r="T153" s="5">
        <v>0.94545138888888891</v>
      </c>
      <c r="U153" t="s">
        <v>40</v>
      </c>
      <c r="V153" s="3">
        <v>46128</v>
      </c>
      <c r="W153" s="5">
        <v>0.33156249999999998</v>
      </c>
    </row>
    <row r="154" spans="1:23" x14ac:dyDescent="0.35">
      <c r="A154" t="s">
        <v>51</v>
      </c>
      <c r="B154" s="3">
        <v>46127</v>
      </c>
      <c r="C154" s="3">
        <v>46128</v>
      </c>
      <c r="D154" t="s">
        <v>1275</v>
      </c>
      <c r="E154" t="s">
        <v>33</v>
      </c>
      <c r="F154">
        <v>5544</v>
      </c>
      <c r="G154" t="s">
        <v>34</v>
      </c>
      <c r="H154" s="3">
        <v>46127</v>
      </c>
      <c r="I154" t="s">
        <v>35</v>
      </c>
      <c r="J154" t="s">
        <v>42</v>
      </c>
      <c r="K154" t="s">
        <v>1198</v>
      </c>
      <c r="L154" s="4">
        <v>0.20833333333333334</v>
      </c>
      <c r="M154" s="4">
        <v>0.64583333333333337</v>
      </c>
      <c r="N154">
        <v>10.5</v>
      </c>
      <c r="O154" t="s">
        <v>1276</v>
      </c>
      <c r="P154">
        <v>10</v>
      </c>
      <c r="Q154" t="s">
        <v>42</v>
      </c>
      <c r="R154" t="s">
        <v>52</v>
      </c>
      <c r="S154" s="3">
        <v>46127</v>
      </c>
      <c r="T154" s="5">
        <v>0.90679398148148149</v>
      </c>
      <c r="U154" t="s">
        <v>40</v>
      </c>
      <c r="V154" s="3">
        <v>46128</v>
      </c>
      <c r="W154" s="5">
        <v>0.33146990740740739</v>
      </c>
    </row>
    <row r="155" spans="1:23" x14ac:dyDescent="0.35">
      <c r="A155" t="s">
        <v>45</v>
      </c>
      <c r="B155" s="3">
        <v>46127</v>
      </c>
      <c r="C155" s="3">
        <v>46128</v>
      </c>
      <c r="D155" t="s">
        <v>1277</v>
      </c>
      <c r="E155" t="s">
        <v>53</v>
      </c>
      <c r="F155">
        <v>5541</v>
      </c>
      <c r="G155" t="s">
        <v>34</v>
      </c>
      <c r="H155" s="3">
        <v>46127</v>
      </c>
      <c r="I155" t="s">
        <v>35</v>
      </c>
      <c r="J155" t="s">
        <v>42</v>
      </c>
      <c r="K155" t="s">
        <v>1143</v>
      </c>
      <c r="L155" s="4">
        <v>0.25</v>
      </c>
      <c r="M155" s="4">
        <v>0.64583333333333337</v>
      </c>
      <c r="N155">
        <v>9.5</v>
      </c>
      <c r="O155" t="s">
        <v>38</v>
      </c>
      <c r="P155">
        <v>9</v>
      </c>
      <c r="Q155" t="s">
        <v>42</v>
      </c>
      <c r="R155" t="s">
        <v>40</v>
      </c>
      <c r="S155" s="3">
        <v>46128</v>
      </c>
      <c r="T155" s="5">
        <v>0.33118055555555553</v>
      </c>
      <c r="U155" t="s">
        <v>40</v>
      </c>
      <c r="V155" s="3">
        <v>46128</v>
      </c>
      <c r="W155" s="5">
        <v>0.33121527777777776</v>
      </c>
    </row>
    <row r="156" spans="1:23" x14ac:dyDescent="0.35">
      <c r="A156" t="s">
        <v>49</v>
      </c>
      <c r="B156" s="3">
        <v>46127</v>
      </c>
      <c r="C156" s="3">
        <v>46128</v>
      </c>
      <c r="D156" t="s">
        <v>1278</v>
      </c>
      <c r="E156" t="s">
        <v>33</v>
      </c>
      <c r="F156">
        <v>5547</v>
      </c>
      <c r="G156" t="s">
        <v>34</v>
      </c>
      <c r="H156" s="3">
        <v>46127</v>
      </c>
      <c r="I156" t="s">
        <v>35</v>
      </c>
      <c r="J156" t="s">
        <v>42</v>
      </c>
      <c r="K156" t="s">
        <v>1139</v>
      </c>
      <c r="L156" s="4">
        <v>0.24236111111111111</v>
      </c>
      <c r="M156" s="4">
        <v>0.63541666666666663</v>
      </c>
      <c r="N156">
        <v>9.43</v>
      </c>
      <c r="O156" t="s">
        <v>1255</v>
      </c>
      <c r="P156">
        <v>8.93</v>
      </c>
      <c r="Q156" t="s">
        <v>42</v>
      </c>
      <c r="R156" t="s">
        <v>50</v>
      </c>
      <c r="S156" s="3">
        <v>46128</v>
      </c>
      <c r="T156" s="5">
        <v>0.26359953703703703</v>
      </c>
      <c r="U156" t="s">
        <v>40</v>
      </c>
      <c r="V156" s="3">
        <v>46128</v>
      </c>
      <c r="W156" s="5">
        <v>0.33074074074074072</v>
      </c>
    </row>
    <row r="157" spans="1:23" x14ac:dyDescent="0.35">
      <c r="A157" t="s">
        <v>41</v>
      </c>
      <c r="B157" s="3">
        <v>46134</v>
      </c>
      <c r="C157" s="3">
        <v>46134</v>
      </c>
      <c r="D157" t="s">
        <v>1279</v>
      </c>
      <c r="E157" t="s">
        <v>33</v>
      </c>
      <c r="F157">
        <v>5580</v>
      </c>
      <c r="G157" t="s">
        <v>34</v>
      </c>
      <c r="H157" s="3">
        <v>46126</v>
      </c>
      <c r="I157" t="s">
        <v>35</v>
      </c>
      <c r="J157" t="s">
        <v>42</v>
      </c>
      <c r="K157" t="s">
        <v>1198</v>
      </c>
      <c r="L157" s="4">
        <v>0.27083333333333331</v>
      </c>
      <c r="M157" s="4">
        <v>0.70833333333333337</v>
      </c>
      <c r="N157">
        <v>10.5</v>
      </c>
      <c r="O157" t="s">
        <v>38</v>
      </c>
      <c r="P157">
        <v>10</v>
      </c>
      <c r="Q157" t="s">
        <v>42</v>
      </c>
      <c r="R157" t="s">
        <v>44</v>
      </c>
      <c r="S157" s="3">
        <v>46134</v>
      </c>
      <c r="T157" s="5">
        <v>0.35973379629629632</v>
      </c>
      <c r="U157" t="s">
        <v>40</v>
      </c>
      <c r="V157" s="3">
        <v>46134</v>
      </c>
      <c r="W157" s="5">
        <v>0.40966435185185185</v>
      </c>
    </row>
    <row r="158" spans="1:23" x14ac:dyDescent="0.35">
      <c r="A158" t="s">
        <v>49</v>
      </c>
      <c r="B158" s="3">
        <v>46127</v>
      </c>
      <c r="C158" s="3">
        <v>46128</v>
      </c>
      <c r="D158" t="s">
        <v>1280</v>
      </c>
      <c r="E158" t="s">
        <v>33</v>
      </c>
      <c r="F158">
        <v>5540</v>
      </c>
      <c r="G158" t="s">
        <v>34</v>
      </c>
      <c r="H158" s="3">
        <v>46126</v>
      </c>
      <c r="I158" t="s">
        <v>35</v>
      </c>
      <c r="J158" t="s">
        <v>42</v>
      </c>
      <c r="K158" t="s">
        <v>1198</v>
      </c>
      <c r="L158" s="4">
        <v>0.23402777777777778</v>
      </c>
      <c r="M158" s="4">
        <v>0.64652777777777781</v>
      </c>
      <c r="N158">
        <v>9.9</v>
      </c>
      <c r="O158" t="s">
        <v>1255</v>
      </c>
      <c r="P158">
        <v>9.4</v>
      </c>
      <c r="Q158" t="s">
        <v>42</v>
      </c>
      <c r="R158" t="s">
        <v>50</v>
      </c>
      <c r="S158" s="3">
        <v>46127</v>
      </c>
      <c r="T158" s="5">
        <v>0.24417824074074074</v>
      </c>
      <c r="U158" t="s">
        <v>40</v>
      </c>
      <c r="V158" s="3">
        <v>46128</v>
      </c>
      <c r="W158" s="5">
        <v>0.33678240740740739</v>
      </c>
    </row>
    <row r="159" spans="1:23" x14ac:dyDescent="0.35">
      <c r="A159" t="s">
        <v>32</v>
      </c>
      <c r="B159" s="3">
        <v>46126</v>
      </c>
      <c r="C159" s="3">
        <v>46128</v>
      </c>
      <c r="D159" t="s">
        <v>1281</v>
      </c>
      <c r="E159" t="s">
        <v>33</v>
      </c>
      <c r="F159">
        <v>5539</v>
      </c>
      <c r="G159" t="s">
        <v>34</v>
      </c>
      <c r="H159" s="3">
        <v>46126</v>
      </c>
      <c r="I159" t="s">
        <v>35</v>
      </c>
      <c r="J159" t="s">
        <v>42</v>
      </c>
      <c r="K159" t="s">
        <v>1139</v>
      </c>
      <c r="L159" s="4">
        <v>0.27083333333333331</v>
      </c>
      <c r="M159" s="4">
        <v>0.70833333333333337</v>
      </c>
      <c r="N159">
        <v>10.5</v>
      </c>
      <c r="O159" t="s">
        <v>38</v>
      </c>
      <c r="P159">
        <v>10</v>
      </c>
      <c r="Q159" t="s">
        <v>42</v>
      </c>
      <c r="R159" t="s">
        <v>39</v>
      </c>
      <c r="S159" s="3">
        <v>46126</v>
      </c>
      <c r="T159" s="5">
        <v>0.80366898148148147</v>
      </c>
      <c r="U159" t="s">
        <v>40</v>
      </c>
      <c r="V159" s="3">
        <v>46128</v>
      </c>
      <c r="W159" s="5">
        <v>0.33189814814814816</v>
      </c>
    </row>
    <row r="160" spans="1:23" x14ac:dyDescent="0.35">
      <c r="A160" t="s">
        <v>45</v>
      </c>
      <c r="B160" s="3">
        <v>46126</v>
      </c>
      <c r="C160" s="3">
        <v>46128</v>
      </c>
      <c r="D160" t="s">
        <v>1282</v>
      </c>
      <c r="E160" t="s">
        <v>33</v>
      </c>
      <c r="F160">
        <v>5535</v>
      </c>
      <c r="G160" t="s">
        <v>34</v>
      </c>
      <c r="H160" s="3">
        <v>46126</v>
      </c>
      <c r="I160" t="s">
        <v>35</v>
      </c>
      <c r="J160" t="s">
        <v>42</v>
      </c>
      <c r="K160" t="s">
        <v>1143</v>
      </c>
      <c r="L160" s="4">
        <v>0.25</v>
      </c>
      <c r="M160" s="4">
        <v>0.64722222222222225</v>
      </c>
      <c r="N160">
        <v>9.5299999999999994</v>
      </c>
      <c r="O160" t="s">
        <v>38</v>
      </c>
      <c r="P160">
        <v>9.0299999999999994</v>
      </c>
      <c r="Q160" t="s">
        <v>42</v>
      </c>
      <c r="R160" t="s">
        <v>48</v>
      </c>
      <c r="S160" s="3">
        <v>46126</v>
      </c>
      <c r="T160" s="5">
        <v>0.64819444444444441</v>
      </c>
      <c r="U160" t="s">
        <v>40</v>
      </c>
      <c r="V160" s="3">
        <v>46128</v>
      </c>
      <c r="W160" s="5">
        <v>0.33178240740740739</v>
      </c>
    </row>
    <row r="161" spans="1:23" x14ac:dyDescent="0.35">
      <c r="A161" t="s">
        <v>51</v>
      </c>
      <c r="B161" s="3">
        <v>46126</v>
      </c>
      <c r="C161" s="3">
        <v>46128</v>
      </c>
      <c r="D161" t="s">
        <v>1283</v>
      </c>
      <c r="E161" t="s">
        <v>33</v>
      </c>
      <c r="F161">
        <v>5537</v>
      </c>
      <c r="G161" t="s">
        <v>34</v>
      </c>
      <c r="H161" s="3">
        <v>46126</v>
      </c>
      <c r="I161" t="s">
        <v>35</v>
      </c>
      <c r="J161" t="s">
        <v>42</v>
      </c>
      <c r="K161" t="s">
        <v>1198</v>
      </c>
      <c r="L161" s="4">
        <v>0.21875</v>
      </c>
      <c r="M161" s="4">
        <v>0.74305555555555558</v>
      </c>
      <c r="N161">
        <v>12.58</v>
      </c>
      <c r="O161" t="s">
        <v>1284</v>
      </c>
      <c r="P161">
        <v>12.08</v>
      </c>
      <c r="Q161" t="s">
        <v>42</v>
      </c>
      <c r="R161" t="s">
        <v>52</v>
      </c>
      <c r="S161" s="3">
        <v>46126</v>
      </c>
      <c r="T161" s="5">
        <v>0.82932870370370371</v>
      </c>
      <c r="U161" t="s">
        <v>40</v>
      </c>
      <c r="V161" s="3">
        <v>46128</v>
      </c>
      <c r="W161" s="5">
        <v>0.33166666666666667</v>
      </c>
    </row>
    <row r="162" spans="1:23" x14ac:dyDescent="0.35">
      <c r="A162" t="s">
        <v>41</v>
      </c>
      <c r="B162" s="3">
        <v>46134</v>
      </c>
      <c r="C162" s="3">
        <v>46134</v>
      </c>
      <c r="D162" t="s">
        <v>1285</v>
      </c>
      <c r="E162" t="s">
        <v>33</v>
      </c>
      <c r="F162">
        <v>5579</v>
      </c>
      <c r="G162" t="s">
        <v>34</v>
      </c>
      <c r="H162" s="3">
        <v>46125</v>
      </c>
      <c r="I162" t="s">
        <v>35</v>
      </c>
      <c r="J162" t="s">
        <v>42</v>
      </c>
      <c r="K162" t="s">
        <v>1198</v>
      </c>
      <c r="L162" s="4">
        <v>0.22916666666666666</v>
      </c>
      <c r="M162" s="4">
        <v>0.70833333333333337</v>
      </c>
      <c r="N162">
        <v>11.5</v>
      </c>
      <c r="O162" t="s">
        <v>38</v>
      </c>
      <c r="P162">
        <v>11</v>
      </c>
      <c r="Q162" t="s">
        <v>42</v>
      </c>
      <c r="R162" t="s">
        <v>44</v>
      </c>
      <c r="S162" s="3">
        <v>46134</v>
      </c>
      <c r="T162" s="5">
        <v>0.35843750000000002</v>
      </c>
      <c r="U162" t="s">
        <v>40</v>
      </c>
      <c r="V162" s="3">
        <v>46134</v>
      </c>
      <c r="W162" s="5">
        <v>0.40975694444444444</v>
      </c>
    </row>
    <row r="163" spans="1:23" x14ac:dyDescent="0.35">
      <c r="A163" t="s">
        <v>32</v>
      </c>
      <c r="B163" s="3">
        <v>46126</v>
      </c>
      <c r="C163" s="3">
        <v>46128</v>
      </c>
      <c r="D163" t="s">
        <v>1286</v>
      </c>
      <c r="E163" t="s">
        <v>33</v>
      </c>
      <c r="F163">
        <v>5536</v>
      </c>
      <c r="G163" t="s">
        <v>34</v>
      </c>
      <c r="H163" s="3">
        <v>46125</v>
      </c>
      <c r="I163" t="s">
        <v>35</v>
      </c>
      <c r="J163" t="s">
        <v>42</v>
      </c>
      <c r="K163" t="s">
        <v>1287</v>
      </c>
      <c r="L163" s="4">
        <v>0.22916666666666666</v>
      </c>
      <c r="M163" s="4">
        <v>0.70833333333333337</v>
      </c>
      <c r="N163">
        <v>11.5</v>
      </c>
      <c r="O163" t="s">
        <v>38</v>
      </c>
      <c r="P163">
        <v>11</v>
      </c>
      <c r="Q163" t="s">
        <v>42</v>
      </c>
      <c r="R163" t="s">
        <v>39</v>
      </c>
      <c r="S163" s="3">
        <v>46126</v>
      </c>
      <c r="T163" s="5">
        <v>0.80259259259259264</v>
      </c>
      <c r="U163" t="s">
        <v>40</v>
      </c>
      <c r="V163" s="3">
        <v>46128</v>
      </c>
      <c r="W163" s="5">
        <v>0.33934027777777775</v>
      </c>
    </row>
    <row r="164" spans="1:23" x14ac:dyDescent="0.35">
      <c r="A164" t="s">
        <v>51</v>
      </c>
      <c r="B164" s="3">
        <v>46126</v>
      </c>
      <c r="C164" s="3">
        <v>46128</v>
      </c>
      <c r="D164" t="s">
        <v>1288</v>
      </c>
      <c r="E164" t="s">
        <v>33</v>
      </c>
      <c r="F164">
        <v>5533</v>
      </c>
      <c r="G164" t="s">
        <v>34</v>
      </c>
      <c r="H164" s="3">
        <v>46125</v>
      </c>
      <c r="I164" t="s">
        <v>35</v>
      </c>
      <c r="J164" t="s">
        <v>1108</v>
      </c>
      <c r="K164" t="s">
        <v>1109</v>
      </c>
      <c r="L164" s="4">
        <v>0.29166666666666669</v>
      </c>
      <c r="M164" s="4">
        <v>0.60833333333333328</v>
      </c>
      <c r="N164">
        <v>7.6</v>
      </c>
      <c r="O164" t="s">
        <v>1289</v>
      </c>
      <c r="P164">
        <v>7.1</v>
      </c>
      <c r="Q164" t="s">
        <v>1108</v>
      </c>
      <c r="R164" t="s">
        <v>52</v>
      </c>
      <c r="S164" s="3">
        <v>46126</v>
      </c>
      <c r="T164" s="5">
        <v>0.25548611111111114</v>
      </c>
      <c r="U164" t="s">
        <v>40</v>
      </c>
      <c r="V164" s="3">
        <v>46128</v>
      </c>
      <c r="W164" s="5">
        <v>0.33918981481481481</v>
      </c>
    </row>
    <row r="165" spans="1:23" x14ac:dyDescent="0.35">
      <c r="A165" t="s">
        <v>45</v>
      </c>
      <c r="B165" s="3">
        <v>46125</v>
      </c>
      <c r="C165" s="3">
        <v>46128</v>
      </c>
      <c r="D165" t="s">
        <v>1290</v>
      </c>
      <c r="E165" t="s">
        <v>53</v>
      </c>
      <c r="F165">
        <v>5525</v>
      </c>
      <c r="G165" t="s">
        <v>34</v>
      </c>
      <c r="H165" s="3">
        <v>46125</v>
      </c>
      <c r="I165" t="s">
        <v>35</v>
      </c>
      <c r="J165" t="s">
        <v>46</v>
      </c>
      <c r="K165" t="s">
        <v>1173</v>
      </c>
      <c r="L165" s="4">
        <v>0.41666666666666669</v>
      </c>
      <c r="M165" s="4">
        <v>0.65069444444444446</v>
      </c>
      <c r="N165">
        <v>5.62</v>
      </c>
      <c r="O165" t="s">
        <v>1291</v>
      </c>
      <c r="P165">
        <v>8.1199999999999992</v>
      </c>
      <c r="Q165" t="s">
        <v>46</v>
      </c>
      <c r="R165" t="s">
        <v>40</v>
      </c>
      <c r="S165" s="3">
        <v>46128</v>
      </c>
      <c r="T165" s="5">
        <v>0.33875</v>
      </c>
      <c r="U165" t="s">
        <v>40</v>
      </c>
      <c r="V165" s="3">
        <v>46128</v>
      </c>
      <c r="W165" s="5">
        <v>0.33878472222222222</v>
      </c>
    </row>
    <row r="166" spans="1:23" x14ac:dyDescent="0.35">
      <c r="A166" t="s">
        <v>45</v>
      </c>
      <c r="B166" s="3">
        <v>46125</v>
      </c>
      <c r="C166" s="3">
        <v>46128</v>
      </c>
      <c r="D166" t="s">
        <v>1290</v>
      </c>
      <c r="E166" t="s">
        <v>53</v>
      </c>
      <c r="F166">
        <v>5525</v>
      </c>
      <c r="G166" t="s">
        <v>34</v>
      </c>
      <c r="H166" s="3">
        <v>46125</v>
      </c>
      <c r="I166" t="s">
        <v>35</v>
      </c>
      <c r="J166" t="s">
        <v>36</v>
      </c>
      <c r="K166" t="s">
        <v>1136</v>
      </c>
      <c r="L166" s="4">
        <v>0.29166666666666669</v>
      </c>
      <c r="M166" s="4">
        <v>0.41666666666666669</v>
      </c>
      <c r="N166">
        <v>3</v>
      </c>
      <c r="O166" t="s">
        <v>38</v>
      </c>
    </row>
    <row r="167" spans="1:23" x14ac:dyDescent="0.35">
      <c r="A167" t="s">
        <v>49</v>
      </c>
      <c r="B167" s="3">
        <v>46125</v>
      </c>
      <c r="C167" s="3">
        <v>46128</v>
      </c>
      <c r="D167" t="s">
        <v>1292</v>
      </c>
      <c r="E167" t="s">
        <v>53</v>
      </c>
      <c r="F167">
        <v>5524</v>
      </c>
      <c r="G167" t="s">
        <v>34</v>
      </c>
      <c r="H167" s="3">
        <v>46125</v>
      </c>
      <c r="I167" t="s">
        <v>35</v>
      </c>
      <c r="J167" t="s">
        <v>36</v>
      </c>
      <c r="K167" t="s">
        <v>1136</v>
      </c>
      <c r="L167" s="4">
        <v>0.25</v>
      </c>
      <c r="M167" s="4">
        <v>0.41666666666666669</v>
      </c>
      <c r="N167">
        <v>4</v>
      </c>
      <c r="O167" t="s">
        <v>38</v>
      </c>
      <c r="P167">
        <v>7.5</v>
      </c>
      <c r="Q167" t="s">
        <v>36</v>
      </c>
      <c r="R167" t="s">
        <v>40</v>
      </c>
      <c r="S167" s="3">
        <v>46128</v>
      </c>
      <c r="T167" s="5">
        <v>0.33781250000000002</v>
      </c>
      <c r="U167" t="s">
        <v>40</v>
      </c>
      <c r="V167" s="3">
        <v>46128</v>
      </c>
      <c r="W167" s="5">
        <v>0.33783564814814815</v>
      </c>
    </row>
    <row r="168" spans="1:23" x14ac:dyDescent="0.35">
      <c r="A168" t="s">
        <v>49</v>
      </c>
      <c r="B168" s="3">
        <v>46125</v>
      </c>
      <c r="C168" s="3">
        <v>46128</v>
      </c>
      <c r="D168" t="s">
        <v>1292</v>
      </c>
      <c r="E168" t="s">
        <v>53</v>
      </c>
      <c r="F168">
        <v>5524</v>
      </c>
      <c r="G168" t="s">
        <v>34</v>
      </c>
      <c r="H168" s="3">
        <v>46125</v>
      </c>
      <c r="I168" t="s">
        <v>35</v>
      </c>
      <c r="J168" t="s">
        <v>55</v>
      </c>
      <c r="K168" t="s">
        <v>1173</v>
      </c>
      <c r="L168" s="4">
        <v>0.41666666666666669</v>
      </c>
      <c r="M168" s="4">
        <v>0.58333333333333337</v>
      </c>
      <c r="N168">
        <v>4</v>
      </c>
      <c r="O168" t="s">
        <v>1293</v>
      </c>
    </row>
    <row r="169" spans="1:23" x14ac:dyDescent="0.35">
      <c r="A169" t="s">
        <v>45</v>
      </c>
      <c r="B169" s="3">
        <v>46135</v>
      </c>
      <c r="C169" s="3">
        <v>46135</v>
      </c>
      <c r="D169" t="s">
        <v>1294</v>
      </c>
      <c r="E169" t="s">
        <v>33</v>
      </c>
      <c r="F169">
        <v>5586</v>
      </c>
      <c r="G169" t="s">
        <v>34</v>
      </c>
      <c r="H169" s="3">
        <v>46122</v>
      </c>
      <c r="I169" t="s">
        <v>35</v>
      </c>
      <c r="J169" t="s">
        <v>46</v>
      </c>
      <c r="K169" t="s">
        <v>1222</v>
      </c>
      <c r="L169" s="4">
        <v>0.29166666666666669</v>
      </c>
      <c r="M169" s="4">
        <v>0.54791666666666672</v>
      </c>
      <c r="N169">
        <v>6.15</v>
      </c>
      <c r="O169" t="s">
        <v>38</v>
      </c>
      <c r="P169">
        <v>5.65</v>
      </c>
      <c r="Q169" t="s">
        <v>46</v>
      </c>
      <c r="R169" t="s">
        <v>48</v>
      </c>
      <c r="S169" s="3">
        <v>46135</v>
      </c>
      <c r="T169" s="5">
        <v>2.3807870370370372E-2</v>
      </c>
      <c r="U169" t="s">
        <v>40</v>
      </c>
      <c r="V169" s="3">
        <v>46135</v>
      </c>
      <c r="W169" s="5">
        <v>0.24509259259259258</v>
      </c>
    </row>
    <row r="170" spans="1:23" x14ac:dyDescent="0.35">
      <c r="A170" t="s">
        <v>41</v>
      </c>
      <c r="B170" s="3">
        <v>46125</v>
      </c>
      <c r="C170" s="3">
        <v>46134</v>
      </c>
      <c r="D170" t="s">
        <v>1295</v>
      </c>
      <c r="E170" t="s">
        <v>33</v>
      </c>
      <c r="F170">
        <v>5578</v>
      </c>
      <c r="G170" t="s">
        <v>34</v>
      </c>
      <c r="H170" s="3">
        <v>46122</v>
      </c>
      <c r="I170" t="s">
        <v>35</v>
      </c>
      <c r="J170" t="s">
        <v>42</v>
      </c>
      <c r="K170" t="s">
        <v>1139</v>
      </c>
      <c r="L170" s="4">
        <v>0.27083333333333331</v>
      </c>
      <c r="M170" s="4">
        <v>0.625</v>
      </c>
      <c r="N170">
        <v>8.5</v>
      </c>
      <c r="O170" t="s">
        <v>38</v>
      </c>
      <c r="P170">
        <v>8</v>
      </c>
      <c r="Q170" t="s">
        <v>42</v>
      </c>
      <c r="R170" t="s">
        <v>44</v>
      </c>
      <c r="S170" s="3">
        <v>46125</v>
      </c>
      <c r="T170" s="5">
        <v>0.76339120370370372</v>
      </c>
      <c r="U170" t="s">
        <v>40</v>
      </c>
      <c r="V170" s="3">
        <v>46134</v>
      </c>
      <c r="W170" s="5">
        <v>0.40988425925925925</v>
      </c>
    </row>
    <row r="171" spans="1:23" x14ac:dyDescent="0.35">
      <c r="A171" t="s">
        <v>32</v>
      </c>
      <c r="B171" s="3">
        <v>46122</v>
      </c>
      <c r="C171" s="3">
        <v>46125</v>
      </c>
      <c r="D171" t="s">
        <v>1296</v>
      </c>
      <c r="E171" t="s">
        <v>33</v>
      </c>
      <c r="F171">
        <v>5518</v>
      </c>
      <c r="G171" t="s">
        <v>34</v>
      </c>
      <c r="H171" s="3">
        <v>46122</v>
      </c>
      <c r="I171" t="s">
        <v>35</v>
      </c>
      <c r="J171" t="s">
        <v>42</v>
      </c>
      <c r="K171" t="s">
        <v>1297</v>
      </c>
      <c r="L171" s="4">
        <v>0.23958333333333334</v>
      </c>
      <c r="M171" s="4">
        <v>0.30555555555555558</v>
      </c>
      <c r="N171">
        <v>1.58</v>
      </c>
      <c r="O171" t="s">
        <v>38</v>
      </c>
      <c r="P171">
        <v>12.33</v>
      </c>
      <c r="Q171" t="s">
        <v>42</v>
      </c>
      <c r="R171" t="s">
        <v>39</v>
      </c>
      <c r="S171" s="3">
        <v>46122</v>
      </c>
      <c r="T171" s="5">
        <v>0.71569444444444441</v>
      </c>
      <c r="U171" t="s">
        <v>40</v>
      </c>
      <c r="V171" s="3">
        <v>46125</v>
      </c>
      <c r="W171" s="5">
        <v>0.33887731481481481</v>
      </c>
    </row>
    <row r="172" spans="1:23" x14ac:dyDescent="0.35">
      <c r="A172" t="s">
        <v>32</v>
      </c>
      <c r="B172" s="3">
        <v>46122</v>
      </c>
      <c r="C172" s="3">
        <v>46125</v>
      </c>
      <c r="D172" t="s">
        <v>1296</v>
      </c>
      <c r="E172" t="s">
        <v>33</v>
      </c>
      <c r="F172">
        <v>5518</v>
      </c>
      <c r="G172" t="s">
        <v>34</v>
      </c>
      <c r="H172" s="3">
        <v>46122</v>
      </c>
      <c r="I172" t="s">
        <v>35</v>
      </c>
      <c r="J172" t="s">
        <v>42</v>
      </c>
      <c r="K172" t="s">
        <v>1297</v>
      </c>
      <c r="L172" s="4">
        <v>0.58333333333333337</v>
      </c>
      <c r="M172" s="4">
        <v>0.64583333333333337</v>
      </c>
      <c r="N172">
        <v>1.5</v>
      </c>
      <c r="O172" t="s">
        <v>38</v>
      </c>
    </row>
    <row r="173" spans="1:23" x14ac:dyDescent="0.35">
      <c r="A173" t="s">
        <v>32</v>
      </c>
      <c r="B173" s="3">
        <v>46122</v>
      </c>
      <c r="C173" s="3">
        <v>46125</v>
      </c>
      <c r="D173" t="s">
        <v>1296</v>
      </c>
      <c r="E173" t="s">
        <v>33</v>
      </c>
      <c r="F173">
        <v>5518</v>
      </c>
      <c r="G173" t="s">
        <v>34</v>
      </c>
      <c r="H173" s="3">
        <v>46122</v>
      </c>
      <c r="I173" t="s">
        <v>35</v>
      </c>
      <c r="J173" t="s">
        <v>42</v>
      </c>
      <c r="K173" t="s">
        <v>1194</v>
      </c>
      <c r="L173" s="4">
        <v>0.23958333333333334</v>
      </c>
      <c r="M173" s="4">
        <v>0.64583333333333337</v>
      </c>
      <c r="N173">
        <v>9.75</v>
      </c>
      <c r="O173" t="s">
        <v>38</v>
      </c>
    </row>
    <row r="174" spans="1:23" x14ac:dyDescent="0.35">
      <c r="A174" t="s">
        <v>51</v>
      </c>
      <c r="B174" s="3">
        <v>46122</v>
      </c>
      <c r="C174" s="3">
        <v>46125</v>
      </c>
      <c r="D174" t="s">
        <v>1298</v>
      </c>
      <c r="E174" t="s">
        <v>33</v>
      </c>
      <c r="F174">
        <v>5517</v>
      </c>
      <c r="G174" t="s">
        <v>34</v>
      </c>
      <c r="H174" s="3">
        <v>46122</v>
      </c>
      <c r="I174" t="s">
        <v>35</v>
      </c>
      <c r="J174" t="s">
        <v>42</v>
      </c>
      <c r="K174" t="s">
        <v>1198</v>
      </c>
      <c r="L174" s="4">
        <v>0.26944444444444443</v>
      </c>
      <c r="M174" s="4">
        <v>0.65763888888888888</v>
      </c>
      <c r="N174">
        <v>9.32</v>
      </c>
      <c r="O174" t="s">
        <v>38</v>
      </c>
      <c r="P174">
        <v>8.82</v>
      </c>
      <c r="Q174" t="s">
        <v>42</v>
      </c>
      <c r="R174" t="s">
        <v>52</v>
      </c>
      <c r="S174" s="3">
        <v>46122</v>
      </c>
      <c r="T174" s="5">
        <v>0.68329861111111112</v>
      </c>
      <c r="U174" t="s">
        <v>40</v>
      </c>
      <c r="V174" s="3">
        <v>46125</v>
      </c>
      <c r="W174" s="5">
        <v>0.33858796296296295</v>
      </c>
    </row>
    <row r="175" spans="1:23" x14ac:dyDescent="0.35">
      <c r="A175" t="s">
        <v>49</v>
      </c>
      <c r="B175" s="3">
        <v>46122</v>
      </c>
      <c r="C175" s="3">
        <v>46125</v>
      </c>
      <c r="D175" t="s">
        <v>1299</v>
      </c>
      <c r="E175" t="s">
        <v>33</v>
      </c>
      <c r="F175">
        <v>5521</v>
      </c>
      <c r="G175" t="s">
        <v>34</v>
      </c>
      <c r="H175" s="3">
        <v>46122</v>
      </c>
      <c r="I175" t="s">
        <v>35</v>
      </c>
      <c r="J175" t="s">
        <v>36</v>
      </c>
      <c r="K175" t="s">
        <v>1222</v>
      </c>
      <c r="L175" s="4">
        <v>0.25</v>
      </c>
      <c r="M175" s="4">
        <v>0.5625</v>
      </c>
      <c r="N175">
        <v>7.5</v>
      </c>
      <c r="O175" t="s">
        <v>38</v>
      </c>
      <c r="P175">
        <v>7</v>
      </c>
      <c r="Q175" t="s">
        <v>36</v>
      </c>
      <c r="R175" t="s">
        <v>50</v>
      </c>
      <c r="S175" s="3">
        <v>46122</v>
      </c>
      <c r="T175" s="5">
        <v>0.57259259259259254</v>
      </c>
      <c r="U175" t="s">
        <v>40</v>
      </c>
      <c r="V175" s="3">
        <v>46125</v>
      </c>
      <c r="W175" s="5">
        <v>0.33847222222222223</v>
      </c>
    </row>
    <row r="176" spans="1:23" x14ac:dyDescent="0.35">
      <c r="A176" t="s">
        <v>32</v>
      </c>
      <c r="B176" s="3">
        <v>46121</v>
      </c>
      <c r="C176" s="3">
        <v>46125</v>
      </c>
      <c r="D176" t="s">
        <v>1300</v>
      </c>
      <c r="E176" t="s">
        <v>63</v>
      </c>
      <c r="F176">
        <v>5512</v>
      </c>
      <c r="G176" t="s">
        <v>64</v>
      </c>
      <c r="H176" s="3">
        <v>46121</v>
      </c>
      <c r="I176" t="s">
        <v>35</v>
      </c>
      <c r="J176" t="s">
        <v>42</v>
      </c>
      <c r="K176" t="s">
        <v>1297</v>
      </c>
      <c r="L176" s="4">
        <v>0.23958333333333334</v>
      </c>
      <c r="M176" s="4">
        <v>0.3125</v>
      </c>
      <c r="N176">
        <v>1.75</v>
      </c>
      <c r="O176" t="s">
        <v>38</v>
      </c>
      <c r="P176">
        <v>3.5</v>
      </c>
      <c r="Q176" t="s">
        <v>42</v>
      </c>
      <c r="R176" t="s">
        <v>65</v>
      </c>
      <c r="S176" t="s">
        <v>38</v>
      </c>
      <c r="T176" t="s">
        <v>38</v>
      </c>
      <c r="U176" t="s">
        <v>65</v>
      </c>
      <c r="V176" t="s">
        <v>38</v>
      </c>
      <c r="W176" t="s">
        <v>38</v>
      </c>
    </row>
    <row r="177" spans="1:23" x14ac:dyDescent="0.35">
      <c r="A177" t="s">
        <v>32</v>
      </c>
      <c r="B177" s="3">
        <v>46121</v>
      </c>
      <c r="C177" s="3">
        <v>46125</v>
      </c>
      <c r="D177" t="s">
        <v>1300</v>
      </c>
      <c r="E177" t="s">
        <v>63</v>
      </c>
      <c r="F177">
        <v>5512</v>
      </c>
      <c r="G177" t="s">
        <v>64</v>
      </c>
      <c r="H177" s="3">
        <v>46121</v>
      </c>
      <c r="I177" t="s">
        <v>35</v>
      </c>
      <c r="J177" t="s">
        <v>42</v>
      </c>
      <c r="K177" t="s">
        <v>1297</v>
      </c>
      <c r="L177" s="4">
        <v>0.58333333333333337</v>
      </c>
      <c r="M177" s="4">
        <v>0.65625</v>
      </c>
      <c r="N177">
        <v>1.75</v>
      </c>
      <c r="O177" t="s">
        <v>1301</v>
      </c>
    </row>
    <row r="178" spans="1:23" x14ac:dyDescent="0.35">
      <c r="A178" t="s">
        <v>32</v>
      </c>
      <c r="B178" s="3">
        <v>46121</v>
      </c>
      <c r="C178" s="3">
        <v>46125</v>
      </c>
      <c r="D178" t="s">
        <v>1302</v>
      </c>
      <c r="E178" t="s">
        <v>33</v>
      </c>
      <c r="F178">
        <v>5511</v>
      </c>
      <c r="G178" t="s">
        <v>34</v>
      </c>
      <c r="H178" s="3">
        <v>46121</v>
      </c>
      <c r="I178" t="s">
        <v>35</v>
      </c>
      <c r="J178" t="s">
        <v>42</v>
      </c>
      <c r="K178" t="s">
        <v>1303</v>
      </c>
      <c r="L178" s="4">
        <v>0.23958333333333334</v>
      </c>
      <c r="M178" s="4">
        <v>0.65625</v>
      </c>
      <c r="N178">
        <v>10</v>
      </c>
      <c r="O178" t="s">
        <v>38</v>
      </c>
      <c r="P178">
        <v>9.5</v>
      </c>
      <c r="Q178" t="s">
        <v>42</v>
      </c>
      <c r="R178" t="s">
        <v>39</v>
      </c>
      <c r="S178" s="3">
        <v>46121</v>
      </c>
      <c r="T178" s="5">
        <v>0.72807870370370376</v>
      </c>
      <c r="U178" t="s">
        <v>40</v>
      </c>
      <c r="V178" s="3">
        <v>46125</v>
      </c>
      <c r="W178" s="5">
        <v>0.33998842592592593</v>
      </c>
    </row>
    <row r="179" spans="1:23" x14ac:dyDescent="0.35">
      <c r="A179" t="s">
        <v>49</v>
      </c>
      <c r="B179" s="3">
        <v>46121</v>
      </c>
      <c r="C179" s="3">
        <v>46122</v>
      </c>
      <c r="D179" t="s">
        <v>1304</v>
      </c>
      <c r="E179" t="s">
        <v>33</v>
      </c>
      <c r="F179">
        <v>5516</v>
      </c>
      <c r="G179" t="s">
        <v>34</v>
      </c>
      <c r="H179" s="3">
        <v>46121</v>
      </c>
      <c r="I179" t="s">
        <v>35</v>
      </c>
      <c r="J179" t="s">
        <v>42</v>
      </c>
      <c r="K179" t="s">
        <v>1139</v>
      </c>
      <c r="L179" s="4">
        <v>0.23194444444444445</v>
      </c>
      <c r="M179" s="4">
        <v>0.65625</v>
      </c>
      <c r="N179">
        <v>10.18</v>
      </c>
      <c r="O179" t="s">
        <v>38</v>
      </c>
      <c r="P179">
        <v>9.68</v>
      </c>
      <c r="Q179" t="s">
        <v>42</v>
      </c>
      <c r="R179" t="s">
        <v>50</v>
      </c>
      <c r="S179" s="3">
        <v>46122</v>
      </c>
      <c r="T179" s="5">
        <v>0.47160879629629632</v>
      </c>
      <c r="U179" t="s">
        <v>40</v>
      </c>
      <c r="V179" s="3">
        <v>46122</v>
      </c>
      <c r="W179" s="5">
        <v>0.51121527777777775</v>
      </c>
    </row>
    <row r="180" spans="1:23" x14ac:dyDescent="0.35">
      <c r="A180" t="s">
        <v>51</v>
      </c>
      <c r="B180" s="3">
        <v>46121</v>
      </c>
      <c r="C180" s="3">
        <v>46122</v>
      </c>
      <c r="D180" t="s">
        <v>1305</v>
      </c>
      <c r="E180" t="s">
        <v>33</v>
      </c>
      <c r="F180">
        <v>5510</v>
      </c>
      <c r="G180" t="s">
        <v>34</v>
      </c>
      <c r="H180" s="3">
        <v>46121</v>
      </c>
      <c r="I180" t="s">
        <v>35</v>
      </c>
      <c r="J180" t="s">
        <v>42</v>
      </c>
      <c r="K180" t="s">
        <v>1198</v>
      </c>
      <c r="L180" s="4">
        <v>0.26874999999999999</v>
      </c>
      <c r="M180" s="4">
        <v>0.62847222222222221</v>
      </c>
      <c r="N180">
        <v>8.6300000000000008</v>
      </c>
      <c r="O180" t="s">
        <v>38</v>
      </c>
      <c r="P180">
        <v>8.1300000000000008</v>
      </c>
      <c r="Q180" t="s">
        <v>42</v>
      </c>
      <c r="R180" t="s">
        <v>52</v>
      </c>
      <c r="S180" s="3">
        <v>46121</v>
      </c>
      <c r="T180" s="5">
        <v>0.65504629629629629</v>
      </c>
      <c r="U180" t="s">
        <v>40</v>
      </c>
      <c r="V180" s="3">
        <v>46122</v>
      </c>
      <c r="W180" s="5">
        <v>0.27425925925925926</v>
      </c>
    </row>
    <row r="181" spans="1:23" x14ac:dyDescent="0.35">
      <c r="A181" t="s">
        <v>41</v>
      </c>
      <c r="B181" s="3">
        <v>46125</v>
      </c>
      <c r="C181" s="3">
        <v>46128</v>
      </c>
      <c r="D181" t="s">
        <v>1306</v>
      </c>
      <c r="E181" t="s">
        <v>33</v>
      </c>
      <c r="F181">
        <v>5528</v>
      </c>
      <c r="G181" t="s">
        <v>34</v>
      </c>
      <c r="H181" s="3">
        <v>46120</v>
      </c>
      <c r="I181" t="s">
        <v>35</v>
      </c>
      <c r="J181" t="s">
        <v>42</v>
      </c>
      <c r="K181" t="s">
        <v>1139</v>
      </c>
      <c r="L181" s="4">
        <v>0.27083333333333331</v>
      </c>
      <c r="M181" s="4">
        <v>0.625</v>
      </c>
      <c r="N181">
        <v>8.5</v>
      </c>
      <c r="O181" t="s">
        <v>38</v>
      </c>
      <c r="P181">
        <v>8</v>
      </c>
      <c r="Q181" t="s">
        <v>42</v>
      </c>
      <c r="R181" t="s">
        <v>44</v>
      </c>
      <c r="S181" s="3">
        <v>46125</v>
      </c>
      <c r="T181" s="5">
        <v>0.76187499999999997</v>
      </c>
      <c r="U181" t="s">
        <v>40</v>
      </c>
      <c r="V181" s="3">
        <v>46128</v>
      </c>
      <c r="W181" s="5">
        <v>0.33940972222222221</v>
      </c>
    </row>
    <row r="182" spans="1:23" x14ac:dyDescent="0.35">
      <c r="A182" t="s">
        <v>51</v>
      </c>
      <c r="B182" s="3">
        <v>46121</v>
      </c>
      <c r="C182" s="3">
        <v>46121</v>
      </c>
      <c r="D182" t="s">
        <v>1307</v>
      </c>
      <c r="E182" t="s">
        <v>33</v>
      </c>
      <c r="F182">
        <v>5509</v>
      </c>
      <c r="G182" t="s">
        <v>34</v>
      </c>
      <c r="H182" s="3">
        <v>46120</v>
      </c>
      <c r="I182" t="s">
        <v>35</v>
      </c>
      <c r="J182" t="s">
        <v>42</v>
      </c>
      <c r="K182" t="s">
        <v>1198</v>
      </c>
      <c r="L182" s="4">
        <v>0.28472222222222221</v>
      </c>
      <c r="M182" s="4">
        <v>0.70833333333333337</v>
      </c>
      <c r="N182">
        <v>10.17</v>
      </c>
      <c r="O182" t="s">
        <v>38</v>
      </c>
      <c r="P182">
        <v>9.67</v>
      </c>
      <c r="Q182" t="s">
        <v>42</v>
      </c>
      <c r="R182" t="s">
        <v>52</v>
      </c>
      <c r="S182" s="3">
        <v>46121</v>
      </c>
      <c r="T182" s="5">
        <v>0.27077546296296295</v>
      </c>
      <c r="U182" t="s">
        <v>40</v>
      </c>
      <c r="V182" s="3">
        <v>46121</v>
      </c>
      <c r="W182" s="5">
        <v>0.37057870370370372</v>
      </c>
    </row>
    <row r="183" spans="1:23" x14ac:dyDescent="0.35">
      <c r="A183" t="s">
        <v>41</v>
      </c>
      <c r="B183" s="3">
        <v>46120</v>
      </c>
      <c r="C183" s="3">
        <v>46121</v>
      </c>
      <c r="D183" t="s">
        <v>1308</v>
      </c>
      <c r="E183" t="s">
        <v>33</v>
      </c>
      <c r="F183">
        <v>5505</v>
      </c>
      <c r="G183" t="s">
        <v>34</v>
      </c>
      <c r="H183" s="3">
        <v>46120</v>
      </c>
      <c r="I183" t="s">
        <v>35</v>
      </c>
      <c r="J183" t="s">
        <v>42</v>
      </c>
      <c r="K183" t="s">
        <v>1198</v>
      </c>
      <c r="L183" s="4">
        <v>0.22916666666666666</v>
      </c>
      <c r="M183" s="4">
        <v>0.70833333333333337</v>
      </c>
      <c r="N183">
        <v>11.5</v>
      </c>
      <c r="O183" t="s">
        <v>38</v>
      </c>
      <c r="P183">
        <v>11</v>
      </c>
      <c r="Q183" t="s">
        <v>42</v>
      </c>
      <c r="R183" t="s">
        <v>44</v>
      </c>
      <c r="S183" s="3">
        <v>46120</v>
      </c>
      <c r="T183" s="5">
        <v>0.71622685185185186</v>
      </c>
      <c r="U183" t="s">
        <v>40</v>
      </c>
      <c r="V183" s="3">
        <v>46121</v>
      </c>
      <c r="W183" s="5">
        <v>0.36755787037037035</v>
      </c>
    </row>
    <row r="184" spans="1:23" x14ac:dyDescent="0.35">
      <c r="A184" t="s">
        <v>45</v>
      </c>
      <c r="B184" s="3">
        <v>46120</v>
      </c>
      <c r="C184" s="3">
        <v>46121</v>
      </c>
      <c r="D184" t="s">
        <v>1309</v>
      </c>
      <c r="E184" t="s">
        <v>33</v>
      </c>
      <c r="F184">
        <v>5504</v>
      </c>
      <c r="G184" t="s">
        <v>34</v>
      </c>
      <c r="H184" s="3">
        <v>46120</v>
      </c>
      <c r="I184" t="s">
        <v>35</v>
      </c>
      <c r="J184" t="s">
        <v>46</v>
      </c>
      <c r="K184" t="s">
        <v>1222</v>
      </c>
      <c r="L184" s="4">
        <v>0.29166666666666669</v>
      </c>
      <c r="M184" s="4">
        <v>0.625</v>
      </c>
      <c r="N184">
        <v>8</v>
      </c>
      <c r="O184" t="s">
        <v>38</v>
      </c>
      <c r="P184">
        <v>7.5</v>
      </c>
      <c r="Q184" t="s">
        <v>46</v>
      </c>
      <c r="R184" t="s">
        <v>48</v>
      </c>
      <c r="S184" s="3">
        <v>46120</v>
      </c>
      <c r="T184" s="5">
        <v>0.65680555555555553</v>
      </c>
      <c r="U184" t="s">
        <v>40</v>
      </c>
      <c r="V184" s="3">
        <v>46121</v>
      </c>
      <c r="W184" s="5">
        <v>0.36729166666666668</v>
      </c>
    </row>
    <row r="185" spans="1:23" x14ac:dyDescent="0.35">
      <c r="A185" t="s">
        <v>49</v>
      </c>
      <c r="B185" s="3">
        <v>46120</v>
      </c>
      <c r="C185" s="3">
        <v>46120</v>
      </c>
      <c r="D185" t="s">
        <v>1310</v>
      </c>
      <c r="E185" t="s">
        <v>53</v>
      </c>
      <c r="F185">
        <v>5503</v>
      </c>
      <c r="G185" t="s">
        <v>34</v>
      </c>
      <c r="H185" s="3">
        <v>46120</v>
      </c>
      <c r="I185" t="s">
        <v>35</v>
      </c>
      <c r="J185" t="s">
        <v>55</v>
      </c>
      <c r="K185" t="s">
        <v>1229</v>
      </c>
      <c r="L185" s="4">
        <v>0.25</v>
      </c>
      <c r="M185" s="4">
        <v>0.58333333333333337</v>
      </c>
      <c r="N185">
        <v>8</v>
      </c>
      <c r="O185" t="s">
        <v>1311</v>
      </c>
      <c r="P185">
        <v>7.5</v>
      </c>
      <c r="Q185" t="s">
        <v>55</v>
      </c>
      <c r="R185" t="s">
        <v>40</v>
      </c>
      <c r="S185" s="3">
        <v>46120</v>
      </c>
      <c r="T185" s="5">
        <v>0.5861574074074074</v>
      </c>
      <c r="U185" t="s">
        <v>40</v>
      </c>
      <c r="V185" s="3">
        <v>46120</v>
      </c>
      <c r="W185" s="5">
        <v>0.58620370370370367</v>
      </c>
    </row>
    <row r="186" spans="1:23" x14ac:dyDescent="0.35">
      <c r="A186" t="s">
        <v>51</v>
      </c>
      <c r="B186" s="3">
        <v>46119</v>
      </c>
      <c r="C186" s="3">
        <v>46120</v>
      </c>
      <c r="D186" t="s">
        <v>1312</v>
      </c>
      <c r="E186" t="s">
        <v>33</v>
      </c>
      <c r="F186">
        <v>5482</v>
      </c>
      <c r="G186" t="s">
        <v>34</v>
      </c>
      <c r="H186" s="3">
        <v>46119</v>
      </c>
      <c r="I186" t="s">
        <v>35</v>
      </c>
      <c r="J186" t="s">
        <v>42</v>
      </c>
      <c r="K186" t="s">
        <v>1198</v>
      </c>
      <c r="L186" s="4">
        <v>0.25</v>
      </c>
      <c r="M186" s="4">
        <v>0.70833333333333337</v>
      </c>
      <c r="N186">
        <v>11</v>
      </c>
      <c r="O186" t="s">
        <v>38</v>
      </c>
      <c r="P186">
        <v>10.5</v>
      </c>
      <c r="Q186" t="s">
        <v>42</v>
      </c>
      <c r="R186" t="s">
        <v>52</v>
      </c>
      <c r="S186" s="3">
        <v>46119</v>
      </c>
      <c r="T186" s="5">
        <v>0.76268518518518513</v>
      </c>
      <c r="U186" t="s">
        <v>40</v>
      </c>
      <c r="V186" s="3">
        <v>46120</v>
      </c>
      <c r="W186" s="5">
        <v>0.24589120370370371</v>
      </c>
    </row>
    <row r="187" spans="1:23" x14ac:dyDescent="0.35">
      <c r="A187" t="s">
        <v>45</v>
      </c>
      <c r="B187" s="3">
        <v>46119</v>
      </c>
      <c r="C187" s="3">
        <v>46120</v>
      </c>
      <c r="D187" t="s">
        <v>1313</v>
      </c>
      <c r="E187" t="s">
        <v>33</v>
      </c>
      <c r="F187">
        <v>5480</v>
      </c>
      <c r="G187" t="s">
        <v>34</v>
      </c>
      <c r="H187" s="3">
        <v>46119</v>
      </c>
      <c r="I187" t="s">
        <v>35</v>
      </c>
      <c r="J187" t="s">
        <v>46</v>
      </c>
      <c r="K187" t="s">
        <v>1222</v>
      </c>
      <c r="L187" s="4">
        <v>0.29166666666666669</v>
      </c>
      <c r="M187" s="4">
        <v>0.64861111111111114</v>
      </c>
      <c r="N187">
        <v>8.57</v>
      </c>
      <c r="O187" t="s">
        <v>38</v>
      </c>
      <c r="P187">
        <v>8.07</v>
      </c>
      <c r="Q187" t="s">
        <v>46</v>
      </c>
      <c r="R187" t="s">
        <v>48</v>
      </c>
      <c r="S187" s="3">
        <v>46119</v>
      </c>
      <c r="T187" s="5">
        <v>0.64982638888888888</v>
      </c>
      <c r="U187" t="s">
        <v>40</v>
      </c>
      <c r="V187" s="3">
        <v>46120</v>
      </c>
      <c r="W187" s="5">
        <v>0.24577546296296296</v>
      </c>
    </row>
    <row r="188" spans="1:23" x14ac:dyDescent="0.35">
      <c r="A188" t="s">
        <v>32</v>
      </c>
      <c r="B188" s="3">
        <v>46119</v>
      </c>
      <c r="C188" s="3">
        <v>46119</v>
      </c>
      <c r="D188" t="s">
        <v>1314</v>
      </c>
      <c r="E188" t="s">
        <v>33</v>
      </c>
      <c r="F188">
        <v>5477</v>
      </c>
      <c r="G188" t="s">
        <v>34</v>
      </c>
      <c r="H188" s="3">
        <v>46119</v>
      </c>
      <c r="I188" t="s">
        <v>35</v>
      </c>
      <c r="J188" t="s">
        <v>55</v>
      </c>
      <c r="K188" t="s">
        <v>1315</v>
      </c>
      <c r="L188" s="4">
        <v>0.25</v>
      </c>
      <c r="M188" s="4">
        <v>0.48958333333333331</v>
      </c>
      <c r="N188">
        <v>5.75</v>
      </c>
      <c r="O188" t="s">
        <v>38</v>
      </c>
      <c r="P188">
        <v>5.25</v>
      </c>
      <c r="Q188" t="s">
        <v>55</v>
      </c>
      <c r="R188" t="s">
        <v>39</v>
      </c>
      <c r="S188" s="3">
        <v>46119</v>
      </c>
      <c r="T188" s="5">
        <v>0.49894675925925924</v>
      </c>
      <c r="U188" t="s">
        <v>40</v>
      </c>
      <c r="V188" s="3">
        <v>46119</v>
      </c>
      <c r="W188" s="5">
        <v>0.51861111111111113</v>
      </c>
    </row>
    <row r="189" spans="1:23" x14ac:dyDescent="0.35">
      <c r="A189" t="s">
        <v>49</v>
      </c>
      <c r="B189" s="3">
        <v>46119</v>
      </c>
      <c r="C189" s="3">
        <v>46120</v>
      </c>
      <c r="D189" t="s">
        <v>1316</v>
      </c>
      <c r="E189" t="s">
        <v>33</v>
      </c>
      <c r="F189">
        <v>5491</v>
      </c>
      <c r="G189" t="s">
        <v>34</v>
      </c>
      <c r="H189" s="3">
        <v>46119</v>
      </c>
      <c r="I189" t="s">
        <v>35</v>
      </c>
      <c r="J189" t="s">
        <v>55</v>
      </c>
      <c r="K189" t="s">
        <v>1315</v>
      </c>
      <c r="L189" s="4">
        <v>0.24791666666666667</v>
      </c>
      <c r="M189" s="4">
        <v>0.48958333333333331</v>
      </c>
      <c r="N189">
        <v>5.8</v>
      </c>
      <c r="O189" t="s">
        <v>38</v>
      </c>
      <c r="P189">
        <v>7.6</v>
      </c>
      <c r="Q189" t="s">
        <v>55</v>
      </c>
      <c r="R189" t="s">
        <v>50</v>
      </c>
      <c r="S189" s="3">
        <v>46120</v>
      </c>
      <c r="T189" s="5">
        <v>0.2482175925925926</v>
      </c>
      <c r="U189" t="s">
        <v>40</v>
      </c>
      <c r="V189" s="3">
        <v>46120</v>
      </c>
      <c r="W189" s="5">
        <v>0.40099537037037036</v>
      </c>
    </row>
    <row r="190" spans="1:23" x14ac:dyDescent="0.35">
      <c r="A190" t="s">
        <v>49</v>
      </c>
      <c r="B190" s="3">
        <v>46119</v>
      </c>
      <c r="C190" s="3">
        <v>46120</v>
      </c>
      <c r="D190" t="s">
        <v>1316</v>
      </c>
      <c r="E190" t="s">
        <v>33</v>
      </c>
      <c r="F190">
        <v>5491</v>
      </c>
      <c r="G190" t="s">
        <v>34</v>
      </c>
      <c r="H190" s="3">
        <v>46119</v>
      </c>
      <c r="I190" t="s">
        <v>35</v>
      </c>
      <c r="J190" t="s">
        <v>1108</v>
      </c>
      <c r="K190" t="s">
        <v>1109</v>
      </c>
      <c r="L190" s="4">
        <v>0.48958333333333331</v>
      </c>
      <c r="M190" s="4">
        <v>0.5854166666666667</v>
      </c>
      <c r="N190">
        <v>2.2999999999999998</v>
      </c>
      <c r="O190" t="s">
        <v>1261</v>
      </c>
    </row>
    <row r="191" spans="1:23" x14ac:dyDescent="0.35">
      <c r="A191" t="s">
        <v>41</v>
      </c>
      <c r="B191" s="3">
        <v>46120</v>
      </c>
      <c r="C191" s="3">
        <v>46120</v>
      </c>
      <c r="D191" t="s">
        <v>1317</v>
      </c>
      <c r="E191" t="s">
        <v>33</v>
      </c>
      <c r="F191">
        <v>5494</v>
      </c>
      <c r="G191" t="s">
        <v>34</v>
      </c>
      <c r="H191" s="3">
        <v>46114</v>
      </c>
      <c r="I191" t="s">
        <v>35</v>
      </c>
      <c r="J191" t="s">
        <v>42</v>
      </c>
      <c r="K191" t="s">
        <v>1139</v>
      </c>
      <c r="L191" s="4">
        <v>0.29166666666666669</v>
      </c>
      <c r="M191" s="4">
        <v>0.64583333333333337</v>
      </c>
      <c r="N191">
        <v>8.5</v>
      </c>
      <c r="O191" t="s">
        <v>38</v>
      </c>
      <c r="P191">
        <v>8</v>
      </c>
      <c r="Q191" t="s">
        <v>42</v>
      </c>
      <c r="R191" t="s">
        <v>44</v>
      </c>
      <c r="S191" s="3">
        <v>46120</v>
      </c>
      <c r="T191" s="5">
        <v>0.30443287037037037</v>
      </c>
      <c r="U191" t="s">
        <v>40</v>
      </c>
      <c r="V191" s="3">
        <v>46120</v>
      </c>
      <c r="W191" s="5">
        <v>0.40135416666666668</v>
      </c>
    </row>
    <row r="192" spans="1:23" x14ac:dyDescent="0.35">
      <c r="A192" t="s">
        <v>51</v>
      </c>
      <c r="B192" s="3">
        <v>46119</v>
      </c>
      <c r="C192" s="3">
        <v>46119</v>
      </c>
      <c r="D192" t="s">
        <v>1318</v>
      </c>
      <c r="E192" t="s">
        <v>33</v>
      </c>
      <c r="F192">
        <v>5478</v>
      </c>
      <c r="G192" t="s">
        <v>34</v>
      </c>
      <c r="H192" s="3">
        <v>46114</v>
      </c>
      <c r="I192" t="s">
        <v>35</v>
      </c>
      <c r="J192" t="s">
        <v>55</v>
      </c>
      <c r="K192" t="s">
        <v>1158</v>
      </c>
      <c r="L192" s="4">
        <v>0.25</v>
      </c>
      <c r="M192" s="4">
        <v>0.60416666666666663</v>
      </c>
      <c r="N192">
        <v>8.5</v>
      </c>
      <c r="O192" t="s">
        <v>1319</v>
      </c>
      <c r="P192">
        <v>8</v>
      </c>
      <c r="Q192" t="s">
        <v>55</v>
      </c>
      <c r="R192" t="s">
        <v>52</v>
      </c>
      <c r="S192" s="3">
        <v>46119</v>
      </c>
      <c r="T192" s="5">
        <v>0.53170138888888885</v>
      </c>
      <c r="U192" t="s">
        <v>40</v>
      </c>
      <c r="V192" s="3">
        <v>46119</v>
      </c>
      <c r="W192" s="5">
        <v>0.58012731481481483</v>
      </c>
    </row>
    <row r="193" spans="1:23" x14ac:dyDescent="0.35">
      <c r="A193" t="s">
        <v>45</v>
      </c>
      <c r="B193" s="3">
        <v>46119</v>
      </c>
      <c r="C193" s="3">
        <v>46119</v>
      </c>
      <c r="D193" t="s">
        <v>1320</v>
      </c>
      <c r="E193" t="s">
        <v>33</v>
      </c>
      <c r="F193">
        <v>5479</v>
      </c>
      <c r="G193" t="s">
        <v>34</v>
      </c>
      <c r="H193" s="3">
        <v>46114</v>
      </c>
      <c r="I193" t="s">
        <v>35</v>
      </c>
      <c r="J193" t="s">
        <v>46</v>
      </c>
      <c r="K193" t="s">
        <v>1222</v>
      </c>
      <c r="L193" s="4">
        <v>0.29166666666666669</v>
      </c>
      <c r="M193" s="4">
        <v>0.625</v>
      </c>
      <c r="N193">
        <v>8</v>
      </c>
      <c r="O193" t="s">
        <v>38</v>
      </c>
      <c r="P193">
        <v>7.5</v>
      </c>
      <c r="Q193" t="s">
        <v>46</v>
      </c>
      <c r="R193" t="s">
        <v>48</v>
      </c>
      <c r="S193" s="3">
        <v>46119</v>
      </c>
      <c r="T193" s="5">
        <v>0.57119212962962962</v>
      </c>
      <c r="U193" t="s">
        <v>40</v>
      </c>
      <c r="V193" s="3">
        <v>46119</v>
      </c>
      <c r="W193" s="5">
        <v>0.57995370370370369</v>
      </c>
    </row>
    <row r="194" spans="1:23" x14ac:dyDescent="0.35">
      <c r="A194" t="s">
        <v>32</v>
      </c>
      <c r="B194" s="3">
        <v>46119</v>
      </c>
      <c r="C194" s="3">
        <v>46119</v>
      </c>
      <c r="D194" t="s">
        <v>1321</v>
      </c>
      <c r="E194" t="s">
        <v>33</v>
      </c>
      <c r="F194">
        <v>5476</v>
      </c>
      <c r="G194" t="s">
        <v>34</v>
      </c>
      <c r="H194" s="3">
        <v>46114</v>
      </c>
      <c r="I194" t="s">
        <v>35</v>
      </c>
      <c r="J194" t="s">
        <v>55</v>
      </c>
      <c r="K194" t="s">
        <v>1315</v>
      </c>
      <c r="L194" s="4">
        <v>0.25</v>
      </c>
      <c r="M194" s="4">
        <v>0.60416666666666663</v>
      </c>
      <c r="N194">
        <v>8.5</v>
      </c>
      <c r="O194" t="s">
        <v>38</v>
      </c>
      <c r="P194">
        <v>8</v>
      </c>
      <c r="Q194" t="s">
        <v>55</v>
      </c>
      <c r="R194" t="s">
        <v>39</v>
      </c>
      <c r="S194" s="3">
        <v>46119</v>
      </c>
      <c r="T194" s="5">
        <v>0.25166666666666665</v>
      </c>
      <c r="U194" t="s">
        <v>40</v>
      </c>
      <c r="V194" s="3">
        <v>46119</v>
      </c>
      <c r="W194" s="5">
        <v>0.51885416666666662</v>
      </c>
    </row>
    <row r="195" spans="1:23" x14ac:dyDescent="0.35">
      <c r="A195" t="s">
        <v>49</v>
      </c>
      <c r="B195" s="3">
        <v>46114</v>
      </c>
      <c r="C195" s="3">
        <v>46119</v>
      </c>
      <c r="D195" t="s">
        <v>1322</v>
      </c>
      <c r="E195" t="s">
        <v>33</v>
      </c>
      <c r="F195">
        <v>5475</v>
      </c>
      <c r="G195" t="s">
        <v>34</v>
      </c>
      <c r="H195" s="3">
        <v>46114</v>
      </c>
      <c r="I195" t="s">
        <v>35</v>
      </c>
      <c r="J195" t="s">
        <v>55</v>
      </c>
      <c r="K195" t="s">
        <v>1158</v>
      </c>
      <c r="L195" s="4">
        <v>0.25</v>
      </c>
      <c r="M195" s="4">
        <v>0.58333333333333337</v>
      </c>
      <c r="N195">
        <v>8</v>
      </c>
      <c r="O195" t="s">
        <v>38</v>
      </c>
      <c r="P195">
        <v>7.5</v>
      </c>
      <c r="Q195" t="s">
        <v>55</v>
      </c>
      <c r="R195" t="s">
        <v>50</v>
      </c>
      <c r="S195" s="3">
        <v>46119</v>
      </c>
      <c r="T195" s="5">
        <v>0.24633101851851852</v>
      </c>
      <c r="U195" t="s">
        <v>40</v>
      </c>
      <c r="V195" s="3">
        <v>46119</v>
      </c>
      <c r="W195" s="5">
        <v>0.32291666666666669</v>
      </c>
    </row>
    <row r="196" spans="1:23" x14ac:dyDescent="0.35">
      <c r="A196" t="s">
        <v>41</v>
      </c>
      <c r="B196" s="3">
        <v>46120</v>
      </c>
      <c r="C196" s="3">
        <v>46120</v>
      </c>
      <c r="D196" t="s">
        <v>1323</v>
      </c>
      <c r="E196" t="s">
        <v>33</v>
      </c>
      <c r="F196">
        <v>5493</v>
      </c>
      <c r="G196" t="s">
        <v>34</v>
      </c>
      <c r="H196" s="3">
        <v>46113</v>
      </c>
      <c r="I196" t="s">
        <v>35</v>
      </c>
      <c r="J196" t="s">
        <v>42</v>
      </c>
      <c r="K196" t="s">
        <v>1139</v>
      </c>
      <c r="L196" s="4">
        <v>0.29166666666666669</v>
      </c>
      <c r="M196" s="4">
        <v>0.75</v>
      </c>
      <c r="N196">
        <v>11</v>
      </c>
      <c r="O196" t="s">
        <v>38</v>
      </c>
      <c r="P196">
        <v>10.5</v>
      </c>
      <c r="Q196" t="s">
        <v>42</v>
      </c>
      <c r="R196" t="s">
        <v>44</v>
      </c>
      <c r="S196" s="3">
        <v>46120</v>
      </c>
      <c r="T196" s="5">
        <v>0.26155092592592594</v>
      </c>
      <c r="U196" t="s">
        <v>40</v>
      </c>
      <c r="V196" s="3">
        <v>46120</v>
      </c>
      <c r="W196" s="5">
        <v>0.40171296296296294</v>
      </c>
    </row>
    <row r="197" spans="1:23" x14ac:dyDescent="0.35">
      <c r="A197" t="s">
        <v>32</v>
      </c>
      <c r="B197" s="3">
        <v>46113</v>
      </c>
      <c r="C197" s="3">
        <v>46114</v>
      </c>
      <c r="D197" t="s">
        <v>1324</v>
      </c>
      <c r="E197" t="s">
        <v>33</v>
      </c>
      <c r="F197">
        <v>5471</v>
      </c>
      <c r="G197" t="s">
        <v>34</v>
      </c>
      <c r="H197" s="3">
        <v>46113</v>
      </c>
      <c r="I197" t="s">
        <v>35</v>
      </c>
      <c r="J197" t="s">
        <v>55</v>
      </c>
      <c r="K197" t="s">
        <v>1161</v>
      </c>
      <c r="L197" s="4">
        <v>0.25</v>
      </c>
      <c r="M197" s="4">
        <v>0.58333333333333337</v>
      </c>
      <c r="N197">
        <v>8</v>
      </c>
      <c r="O197" t="s">
        <v>38</v>
      </c>
      <c r="P197">
        <v>7.5</v>
      </c>
      <c r="Q197" t="s">
        <v>55</v>
      </c>
      <c r="R197" t="s">
        <v>39</v>
      </c>
      <c r="S197" s="3">
        <v>46113</v>
      </c>
      <c r="T197" s="5">
        <v>0.97840277777777773</v>
      </c>
      <c r="U197" t="s">
        <v>40</v>
      </c>
      <c r="V197" s="3">
        <v>46114</v>
      </c>
      <c r="W197" s="5">
        <v>0.25361111111111112</v>
      </c>
    </row>
    <row r="198" spans="1:23" x14ac:dyDescent="0.35">
      <c r="A198" t="s">
        <v>45</v>
      </c>
      <c r="B198" s="3">
        <v>46113</v>
      </c>
      <c r="C198" s="3">
        <v>46114</v>
      </c>
      <c r="D198" t="s">
        <v>1325</v>
      </c>
      <c r="E198" t="s">
        <v>33</v>
      </c>
      <c r="F198">
        <v>5466</v>
      </c>
      <c r="G198" t="s">
        <v>34</v>
      </c>
      <c r="H198" s="3">
        <v>46113</v>
      </c>
      <c r="I198" t="s">
        <v>35</v>
      </c>
      <c r="J198" t="s">
        <v>46</v>
      </c>
      <c r="K198" t="s">
        <v>1222</v>
      </c>
      <c r="L198" s="4">
        <v>0.29166666666666669</v>
      </c>
      <c r="M198" s="4">
        <v>0.51041666666666663</v>
      </c>
      <c r="N198">
        <v>5.25</v>
      </c>
      <c r="O198" t="s">
        <v>38</v>
      </c>
      <c r="P198">
        <v>4.75</v>
      </c>
      <c r="Q198" t="s">
        <v>46</v>
      </c>
      <c r="R198" t="s">
        <v>48</v>
      </c>
      <c r="S198" s="3">
        <v>46113</v>
      </c>
      <c r="T198" s="5">
        <v>0.65409722222222222</v>
      </c>
      <c r="U198" t="s">
        <v>40</v>
      </c>
      <c r="V198" s="3">
        <v>46114</v>
      </c>
      <c r="W198" s="5">
        <v>0.25311342592592595</v>
      </c>
    </row>
    <row r="199" spans="1:23" x14ac:dyDescent="0.35">
      <c r="A199" t="s">
        <v>51</v>
      </c>
      <c r="B199" s="3">
        <v>46113</v>
      </c>
      <c r="C199" s="3">
        <v>46114</v>
      </c>
      <c r="D199" t="s">
        <v>1326</v>
      </c>
      <c r="E199" t="s">
        <v>53</v>
      </c>
      <c r="F199">
        <v>5464</v>
      </c>
      <c r="G199" t="s">
        <v>34</v>
      </c>
      <c r="H199" s="3">
        <v>46113</v>
      </c>
      <c r="I199" t="s">
        <v>35</v>
      </c>
      <c r="J199" t="s">
        <v>55</v>
      </c>
      <c r="K199" t="s">
        <v>1158</v>
      </c>
      <c r="L199" s="4">
        <v>0.24652777777777779</v>
      </c>
      <c r="M199" s="4">
        <v>0.58333333333333337</v>
      </c>
      <c r="N199">
        <v>8.08</v>
      </c>
      <c r="O199" t="s">
        <v>1327</v>
      </c>
      <c r="P199">
        <v>7.58</v>
      </c>
      <c r="Q199" t="s">
        <v>55</v>
      </c>
      <c r="R199" t="s">
        <v>40</v>
      </c>
      <c r="S199" s="3">
        <v>46114</v>
      </c>
      <c r="T199" s="5">
        <v>0.25288194444444445</v>
      </c>
      <c r="U199" t="s">
        <v>40</v>
      </c>
      <c r="V199" s="3">
        <v>46114</v>
      </c>
      <c r="W199" s="5">
        <v>0.25292824074074072</v>
      </c>
    </row>
    <row r="200" spans="1:23" x14ac:dyDescent="0.35">
      <c r="A200" t="s">
        <v>49</v>
      </c>
      <c r="B200" s="3">
        <v>46113</v>
      </c>
      <c r="C200" s="3">
        <v>46114</v>
      </c>
      <c r="D200" t="s">
        <v>1328</v>
      </c>
      <c r="E200" t="s">
        <v>33</v>
      </c>
      <c r="F200">
        <v>5465</v>
      </c>
      <c r="G200" t="s">
        <v>34</v>
      </c>
      <c r="H200" s="3">
        <v>46113</v>
      </c>
      <c r="I200" t="s">
        <v>35</v>
      </c>
      <c r="J200" t="s">
        <v>55</v>
      </c>
      <c r="K200" t="s">
        <v>1158</v>
      </c>
      <c r="L200" s="4">
        <v>0.24305555555555555</v>
      </c>
      <c r="M200" s="4">
        <v>0.58333333333333337</v>
      </c>
      <c r="N200">
        <v>8.17</v>
      </c>
      <c r="O200" t="s">
        <v>38</v>
      </c>
      <c r="P200">
        <v>7.67</v>
      </c>
      <c r="Q200" t="s">
        <v>55</v>
      </c>
      <c r="R200" t="s">
        <v>50</v>
      </c>
      <c r="S200" s="3">
        <v>46113</v>
      </c>
      <c r="T200" s="5">
        <v>0.58400462962962962</v>
      </c>
      <c r="U200" t="s">
        <v>40</v>
      </c>
      <c r="V200" s="3">
        <v>46114</v>
      </c>
      <c r="W200" s="5">
        <v>0.25248842592592591</v>
      </c>
    </row>
    <row r="201" spans="1:23" x14ac:dyDescent="0.35">
      <c r="A201" t="s">
        <v>41</v>
      </c>
      <c r="B201" s="3">
        <v>46120</v>
      </c>
      <c r="C201" s="3">
        <v>46120</v>
      </c>
      <c r="D201" t="s">
        <v>1329</v>
      </c>
      <c r="E201" t="s">
        <v>33</v>
      </c>
      <c r="F201">
        <v>5492</v>
      </c>
      <c r="G201" t="s">
        <v>34</v>
      </c>
      <c r="H201" s="3">
        <v>46112</v>
      </c>
      <c r="I201" t="s">
        <v>35</v>
      </c>
      <c r="J201" t="s">
        <v>42</v>
      </c>
      <c r="K201" t="s">
        <v>1139</v>
      </c>
      <c r="L201" s="4">
        <v>0.22916666666666666</v>
      </c>
      <c r="M201" s="4">
        <v>0.75</v>
      </c>
      <c r="N201">
        <v>12.5</v>
      </c>
      <c r="O201" t="s">
        <v>38</v>
      </c>
      <c r="P201">
        <v>12</v>
      </c>
      <c r="Q201" t="s">
        <v>42</v>
      </c>
      <c r="R201" t="s">
        <v>44</v>
      </c>
      <c r="S201" s="3">
        <v>46120</v>
      </c>
      <c r="T201" s="5">
        <v>0.26092592592592595</v>
      </c>
      <c r="U201" t="s">
        <v>40</v>
      </c>
      <c r="V201" s="3">
        <v>46120</v>
      </c>
      <c r="W201" s="5">
        <v>0.40203703703703703</v>
      </c>
    </row>
    <row r="202" spans="1:23" x14ac:dyDescent="0.35">
      <c r="A202" t="s">
        <v>32</v>
      </c>
      <c r="B202" s="3">
        <v>46113</v>
      </c>
      <c r="C202" s="3">
        <v>46113</v>
      </c>
      <c r="D202" t="s">
        <v>1330</v>
      </c>
      <c r="E202" t="s">
        <v>1331</v>
      </c>
      <c r="F202">
        <v>5460</v>
      </c>
      <c r="G202" t="s">
        <v>34</v>
      </c>
      <c r="H202" s="3">
        <v>46112</v>
      </c>
      <c r="I202" t="s">
        <v>35</v>
      </c>
      <c r="J202" t="s">
        <v>46</v>
      </c>
      <c r="K202" t="s">
        <v>1139</v>
      </c>
      <c r="L202" s="4">
        <v>0.25</v>
      </c>
      <c r="M202" s="4">
        <v>0.60416666666666663</v>
      </c>
      <c r="N202">
        <v>8.5</v>
      </c>
      <c r="O202" t="s">
        <v>1332</v>
      </c>
      <c r="P202">
        <v>8</v>
      </c>
      <c r="Q202" t="s">
        <v>46</v>
      </c>
      <c r="R202" t="s">
        <v>40</v>
      </c>
      <c r="S202" s="3">
        <v>46113</v>
      </c>
      <c r="T202" s="5">
        <v>0.42447916666666669</v>
      </c>
      <c r="U202" t="s">
        <v>40</v>
      </c>
      <c r="V202" s="3">
        <v>46113</v>
      </c>
      <c r="W202" s="5">
        <v>0.42452546296296295</v>
      </c>
    </row>
    <row r="203" spans="1:23" x14ac:dyDescent="0.35">
      <c r="A203" t="s">
        <v>45</v>
      </c>
      <c r="B203" s="3">
        <v>46112</v>
      </c>
      <c r="C203" s="3">
        <v>46113</v>
      </c>
      <c r="D203" t="s">
        <v>1333</v>
      </c>
      <c r="E203" t="s">
        <v>33</v>
      </c>
      <c r="F203">
        <v>5458</v>
      </c>
      <c r="G203" t="s">
        <v>34</v>
      </c>
      <c r="H203" s="3">
        <v>46112</v>
      </c>
      <c r="I203" t="s">
        <v>35</v>
      </c>
      <c r="J203" t="s">
        <v>46</v>
      </c>
      <c r="K203" t="s">
        <v>1334</v>
      </c>
      <c r="L203" s="4">
        <v>0.29166666666666669</v>
      </c>
      <c r="M203" s="4">
        <v>0.65138888888888891</v>
      </c>
      <c r="N203">
        <v>8.6300000000000008</v>
      </c>
      <c r="O203" t="s">
        <v>38</v>
      </c>
      <c r="P203">
        <v>8.1300000000000008</v>
      </c>
      <c r="Q203" t="s">
        <v>46</v>
      </c>
      <c r="R203" t="s">
        <v>48</v>
      </c>
      <c r="S203" s="3">
        <v>46112</v>
      </c>
      <c r="T203" s="5">
        <v>0.65542824074074069</v>
      </c>
      <c r="U203" t="s">
        <v>40</v>
      </c>
      <c r="V203" s="3">
        <v>46113</v>
      </c>
      <c r="W203" s="5">
        <v>0.24899305555555556</v>
      </c>
    </row>
    <row r="204" spans="1:23" x14ac:dyDescent="0.35">
      <c r="A204" t="s">
        <v>51</v>
      </c>
      <c r="B204" s="3">
        <v>46112</v>
      </c>
      <c r="C204" s="3">
        <v>46113</v>
      </c>
      <c r="D204" t="s">
        <v>1335</v>
      </c>
      <c r="E204" t="s">
        <v>33</v>
      </c>
      <c r="F204">
        <v>5457</v>
      </c>
      <c r="G204" t="s">
        <v>34</v>
      </c>
      <c r="H204" s="3">
        <v>46112</v>
      </c>
      <c r="I204" t="s">
        <v>35</v>
      </c>
      <c r="J204" t="s">
        <v>46</v>
      </c>
      <c r="K204" t="s">
        <v>1143</v>
      </c>
      <c r="L204" s="4">
        <v>0.24652777777777779</v>
      </c>
      <c r="M204" s="4">
        <v>0.58402777777777781</v>
      </c>
      <c r="N204">
        <v>8.1</v>
      </c>
      <c r="O204" t="s">
        <v>38</v>
      </c>
      <c r="P204">
        <v>7.6</v>
      </c>
      <c r="Q204" t="s">
        <v>46</v>
      </c>
      <c r="R204" t="s">
        <v>52</v>
      </c>
      <c r="S204" s="3">
        <v>46112</v>
      </c>
      <c r="T204" s="5">
        <v>0.58526620370370375</v>
      </c>
      <c r="U204" t="s">
        <v>40</v>
      </c>
      <c r="V204" s="3">
        <v>46113</v>
      </c>
      <c r="W204" s="5">
        <v>0.24885416666666665</v>
      </c>
    </row>
    <row r="205" spans="1:23" x14ac:dyDescent="0.35">
      <c r="A205" t="s">
        <v>49</v>
      </c>
      <c r="B205" s="3">
        <v>46112</v>
      </c>
      <c r="C205" s="3">
        <v>46113</v>
      </c>
      <c r="D205" t="s">
        <v>1336</v>
      </c>
      <c r="E205" t="s">
        <v>33</v>
      </c>
      <c r="F205">
        <v>5456</v>
      </c>
      <c r="G205" t="s">
        <v>34</v>
      </c>
      <c r="H205" s="3">
        <v>46112</v>
      </c>
      <c r="I205" t="s">
        <v>35</v>
      </c>
      <c r="J205" t="s">
        <v>46</v>
      </c>
      <c r="K205" t="s">
        <v>1143</v>
      </c>
      <c r="L205" s="4">
        <v>0.25</v>
      </c>
      <c r="M205" s="4">
        <v>0.58472222222222225</v>
      </c>
      <c r="N205">
        <v>8.0299999999999994</v>
      </c>
      <c r="O205" t="s">
        <v>38</v>
      </c>
      <c r="P205">
        <v>7.53</v>
      </c>
      <c r="Q205" t="s">
        <v>46</v>
      </c>
      <c r="R205" t="s">
        <v>50</v>
      </c>
      <c r="S205" s="3">
        <v>46112</v>
      </c>
      <c r="T205" s="5">
        <v>0.58519675925925929</v>
      </c>
      <c r="U205" t="s">
        <v>40</v>
      </c>
      <c r="V205" s="3">
        <v>46113</v>
      </c>
      <c r="W205" s="5">
        <v>0.24866898148148148</v>
      </c>
    </row>
    <row r="206" spans="1:23" x14ac:dyDescent="0.35">
      <c r="A206" t="s">
        <v>41</v>
      </c>
      <c r="B206" s="3">
        <v>46113</v>
      </c>
      <c r="C206" s="3">
        <v>46114</v>
      </c>
      <c r="D206" t="s">
        <v>1337</v>
      </c>
      <c r="E206" t="s">
        <v>33</v>
      </c>
      <c r="F206">
        <v>5467</v>
      </c>
      <c r="G206" t="s">
        <v>34</v>
      </c>
      <c r="H206" s="3">
        <v>46111</v>
      </c>
      <c r="I206" t="s">
        <v>35</v>
      </c>
      <c r="J206" t="s">
        <v>42</v>
      </c>
      <c r="K206" t="s">
        <v>1136</v>
      </c>
      <c r="L206" s="4">
        <v>0.25</v>
      </c>
      <c r="M206" s="4">
        <v>0.58333333333333337</v>
      </c>
      <c r="N206">
        <v>8</v>
      </c>
      <c r="O206" t="s">
        <v>38</v>
      </c>
      <c r="P206">
        <v>7.5</v>
      </c>
      <c r="Q206" t="s">
        <v>42</v>
      </c>
      <c r="R206" t="s">
        <v>44</v>
      </c>
      <c r="S206" s="3">
        <v>46113</v>
      </c>
      <c r="T206" s="5">
        <v>0.73289351851851847</v>
      </c>
      <c r="U206" t="s">
        <v>40</v>
      </c>
      <c r="V206" s="3">
        <v>46114</v>
      </c>
      <c r="W206" s="5">
        <v>0.25377314814814816</v>
      </c>
    </row>
    <row r="207" spans="1:23" x14ac:dyDescent="0.35">
      <c r="A207" t="s">
        <v>45</v>
      </c>
      <c r="B207" s="3">
        <v>46113</v>
      </c>
      <c r="C207" s="3">
        <v>46113</v>
      </c>
      <c r="D207" t="s">
        <v>1338</v>
      </c>
      <c r="E207" t="s">
        <v>53</v>
      </c>
      <c r="F207">
        <v>5463</v>
      </c>
      <c r="G207" t="s">
        <v>34</v>
      </c>
      <c r="H207" s="3">
        <v>46111</v>
      </c>
      <c r="I207" t="s">
        <v>35</v>
      </c>
      <c r="J207" t="s">
        <v>46</v>
      </c>
      <c r="K207" t="s">
        <v>1222</v>
      </c>
      <c r="L207" s="4">
        <v>0.29166666666666669</v>
      </c>
      <c r="M207" s="4">
        <v>0.66666666666666663</v>
      </c>
      <c r="N207">
        <v>9</v>
      </c>
      <c r="O207" t="s">
        <v>1332</v>
      </c>
      <c r="P207">
        <v>8.5</v>
      </c>
      <c r="Q207" t="s">
        <v>46</v>
      </c>
      <c r="R207" t="s">
        <v>40</v>
      </c>
      <c r="S207" s="3">
        <v>46113</v>
      </c>
      <c r="T207" s="5">
        <v>0.42557870370370371</v>
      </c>
      <c r="U207" t="s">
        <v>40</v>
      </c>
      <c r="V207" s="3">
        <v>46113</v>
      </c>
      <c r="W207" s="5">
        <v>0.42562499999999998</v>
      </c>
    </row>
    <row r="208" spans="1:23" x14ac:dyDescent="0.35">
      <c r="A208" t="s">
        <v>32</v>
      </c>
      <c r="B208" s="3">
        <v>46111</v>
      </c>
      <c r="C208" s="3">
        <v>46112</v>
      </c>
      <c r="D208" t="s">
        <v>1339</v>
      </c>
      <c r="E208" t="s">
        <v>33</v>
      </c>
      <c r="F208">
        <v>5453</v>
      </c>
      <c r="G208" t="s">
        <v>34</v>
      </c>
      <c r="H208" s="3">
        <v>46111</v>
      </c>
      <c r="I208" t="s">
        <v>35</v>
      </c>
      <c r="J208" t="s">
        <v>42</v>
      </c>
      <c r="K208" t="s">
        <v>1139</v>
      </c>
      <c r="L208" s="4">
        <v>0.25</v>
      </c>
      <c r="M208" s="4">
        <v>0.60416666666666663</v>
      </c>
      <c r="N208">
        <v>8.5</v>
      </c>
      <c r="O208" t="s">
        <v>38</v>
      </c>
      <c r="P208">
        <v>8</v>
      </c>
      <c r="Q208" t="s">
        <v>42</v>
      </c>
      <c r="R208" t="s">
        <v>39</v>
      </c>
      <c r="S208" s="3">
        <v>46111</v>
      </c>
      <c r="T208" s="5">
        <v>0.70803240740740736</v>
      </c>
      <c r="U208" t="s">
        <v>40</v>
      </c>
      <c r="V208" s="3">
        <v>46112</v>
      </c>
      <c r="W208" s="5">
        <v>0.23252314814814815</v>
      </c>
    </row>
    <row r="209" spans="1:23" x14ac:dyDescent="0.35">
      <c r="A209" t="s">
        <v>51</v>
      </c>
      <c r="B209" s="3">
        <v>46111</v>
      </c>
      <c r="C209" s="3">
        <v>46112</v>
      </c>
      <c r="D209" t="s">
        <v>1340</v>
      </c>
      <c r="E209" t="s">
        <v>33</v>
      </c>
      <c r="F209">
        <v>5449</v>
      </c>
      <c r="G209" t="s">
        <v>34</v>
      </c>
      <c r="H209" s="3">
        <v>46111</v>
      </c>
      <c r="I209" t="s">
        <v>35</v>
      </c>
      <c r="J209" t="s">
        <v>42</v>
      </c>
      <c r="K209" t="s">
        <v>84</v>
      </c>
      <c r="L209" s="4">
        <v>0.24652777777777779</v>
      </c>
      <c r="M209" s="4">
        <v>0.59027777777777779</v>
      </c>
      <c r="N209">
        <v>8.25</v>
      </c>
      <c r="O209" t="s">
        <v>1341</v>
      </c>
      <c r="P209">
        <v>7.75</v>
      </c>
      <c r="Q209" t="s">
        <v>42</v>
      </c>
      <c r="R209" t="s">
        <v>52</v>
      </c>
      <c r="S209" s="3">
        <v>46111</v>
      </c>
      <c r="T209" s="5">
        <v>0.59111111111111114</v>
      </c>
      <c r="U209" t="s">
        <v>40</v>
      </c>
      <c r="V209" s="3">
        <v>46112</v>
      </c>
      <c r="W209" s="5">
        <v>0.2323263888888889</v>
      </c>
    </row>
    <row r="210" spans="1:23" x14ac:dyDescent="0.35">
      <c r="A210" t="s">
        <v>49</v>
      </c>
      <c r="B210" s="3">
        <v>46111</v>
      </c>
      <c r="C210" s="3">
        <v>46112</v>
      </c>
      <c r="D210" t="s">
        <v>1342</v>
      </c>
      <c r="E210" t="s">
        <v>33</v>
      </c>
      <c r="F210">
        <v>5450</v>
      </c>
      <c r="G210" t="s">
        <v>34</v>
      </c>
      <c r="H210" s="3">
        <v>46111</v>
      </c>
      <c r="I210" t="s">
        <v>35</v>
      </c>
      <c r="J210" t="s">
        <v>42</v>
      </c>
      <c r="K210" t="s">
        <v>85</v>
      </c>
      <c r="L210" s="4">
        <v>0.25</v>
      </c>
      <c r="M210" s="4">
        <v>0.59097222222222223</v>
      </c>
      <c r="N210">
        <v>8.18</v>
      </c>
      <c r="O210" t="s">
        <v>38</v>
      </c>
      <c r="P210">
        <v>7.68</v>
      </c>
      <c r="Q210" t="s">
        <v>42</v>
      </c>
      <c r="R210" t="s">
        <v>50</v>
      </c>
      <c r="S210" s="3">
        <v>46111</v>
      </c>
      <c r="T210" s="5">
        <v>0.59199074074074076</v>
      </c>
      <c r="U210" t="s">
        <v>40</v>
      </c>
      <c r="V210" s="3">
        <v>46112</v>
      </c>
      <c r="W210" s="5">
        <v>0.23221064814814815</v>
      </c>
    </row>
    <row r="211" spans="1:23" x14ac:dyDescent="0.35">
      <c r="A211" t="s">
        <v>45</v>
      </c>
      <c r="B211" s="3">
        <v>46113</v>
      </c>
      <c r="C211" s="3">
        <v>46113</v>
      </c>
      <c r="D211" t="s">
        <v>1343</v>
      </c>
      <c r="E211" t="s">
        <v>53</v>
      </c>
      <c r="F211">
        <v>5462</v>
      </c>
      <c r="G211" t="s">
        <v>34</v>
      </c>
      <c r="H211" s="3">
        <v>46108</v>
      </c>
      <c r="I211" t="s">
        <v>35</v>
      </c>
      <c r="J211" t="s">
        <v>46</v>
      </c>
      <c r="K211" t="s">
        <v>1222</v>
      </c>
      <c r="L211" s="4">
        <v>0.29166666666666669</v>
      </c>
      <c r="M211" s="4">
        <v>0.625</v>
      </c>
      <c r="N211">
        <v>8</v>
      </c>
      <c r="O211" t="s">
        <v>1332</v>
      </c>
      <c r="P211">
        <v>7.5</v>
      </c>
      <c r="Q211" t="s">
        <v>46</v>
      </c>
      <c r="R211" t="s">
        <v>40</v>
      </c>
      <c r="S211" s="3">
        <v>46113</v>
      </c>
      <c r="T211" s="5">
        <v>0.42497685185185186</v>
      </c>
      <c r="U211" t="s">
        <v>40</v>
      </c>
      <c r="V211" s="3">
        <v>46113</v>
      </c>
      <c r="W211" s="5">
        <v>0.42508101851851854</v>
      </c>
    </row>
    <row r="212" spans="1:23" x14ac:dyDescent="0.35">
      <c r="A212" t="s">
        <v>32</v>
      </c>
      <c r="B212" s="3">
        <v>46111</v>
      </c>
      <c r="C212" s="3">
        <v>46112</v>
      </c>
      <c r="D212" t="s">
        <v>1344</v>
      </c>
      <c r="E212" t="s">
        <v>33</v>
      </c>
      <c r="F212">
        <v>5452</v>
      </c>
      <c r="G212" t="s">
        <v>34</v>
      </c>
      <c r="H212" s="3">
        <v>46108</v>
      </c>
      <c r="I212" t="s">
        <v>35</v>
      </c>
      <c r="J212" t="s">
        <v>42</v>
      </c>
      <c r="K212" t="s">
        <v>1139</v>
      </c>
      <c r="L212" s="4">
        <v>0.25</v>
      </c>
      <c r="M212" s="4">
        <v>0.60416666666666663</v>
      </c>
      <c r="N212">
        <v>8.5</v>
      </c>
      <c r="O212" t="s">
        <v>38</v>
      </c>
      <c r="P212">
        <v>8</v>
      </c>
      <c r="Q212" t="s">
        <v>42</v>
      </c>
      <c r="R212" t="s">
        <v>39</v>
      </c>
      <c r="S212" s="3">
        <v>46111</v>
      </c>
      <c r="T212" s="5">
        <v>0.70737268518518515</v>
      </c>
      <c r="U212" t="s">
        <v>40</v>
      </c>
      <c r="V212" s="3">
        <v>46112</v>
      </c>
      <c r="W212" s="5">
        <v>0.2479513888888889</v>
      </c>
    </row>
    <row r="213" spans="1:23" x14ac:dyDescent="0.35">
      <c r="A213" t="s">
        <v>51</v>
      </c>
      <c r="B213" s="3">
        <v>46108</v>
      </c>
      <c r="C213" s="3">
        <v>46112</v>
      </c>
      <c r="D213" t="s">
        <v>1345</v>
      </c>
      <c r="E213" t="s">
        <v>33</v>
      </c>
      <c r="F213">
        <v>5448</v>
      </c>
      <c r="G213" t="s">
        <v>34</v>
      </c>
      <c r="H213" s="3">
        <v>46108</v>
      </c>
      <c r="I213" t="s">
        <v>35</v>
      </c>
      <c r="J213" t="s">
        <v>42</v>
      </c>
      <c r="K213" t="s">
        <v>85</v>
      </c>
      <c r="L213" s="4">
        <v>0.24652777777777779</v>
      </c>
      <c r="M213" s="4">
        <v>0.60486111111111107</v>
      </c>
      <c r="N213">
        <v>8.6</v>
      </c>
      <c r="O213" t="s">
        <v>38</v>
      </c>
      <c r="P213">
        <v>8.1</v>
      </c>
      <c r="Q213" t="s">
        <v>42</v>
      </c>
      <c r="R213" t="s">
        <v>52</v>
      </c>
      <c r="S213" s="3">
        <v>46108</v>
      </c>
      <c r="T213" s="5">
        <v>0.60556712962962966</v>
      </c>
      <c r="U213" t="s">
        <v>40</v>
      </c>
      <c r="V213" s="3">
        <v>46112</v>
      </c>
      <c r="W213" s="5">
        <v>0.23314814814814816</v>
      </c>
    </row>
    <row r="214" spans="1:23" x14ac:dyDescent="0.35">
      <c r="A214" t="s">
        <v>49</v>
      </c>
      <c r="B214" s="3">
        <v>46108</v>
      </c>
      <c r="C214" s="3">
        <v>46112</v>
      </c>
      <c r="D214" t="s">
        <v>1346</v>
      </c>
      <c r="E214" t="s">
        <v>33</v>
      </c>
      <c r="F214">
        <v>5445</v>
      </c>
      <c r="G214" t="s">
        <v>34</v>
      </c>
      <c r="H214" s="3">
        <v>46108</v>
      </c>
      <c r="I214" t="s">
        <v>35</v>
      </c>
      <c r="J214" t="s">
        <v>42</v>
      </c>
      <c r="K214" t="s">
        <v>85</v>
      </c>
      <c r="L214" s="4">
        <v>0.25</v>
      </c>
      <c r="M214" s="4">
        <v>0.60416666666666663</v>
      </c>
      <c r="N214">
        <v>8.5</v>
      </c>
      <c r="O214" t="s">
        <v>38</v>
      </c>
      <c r="P214">
        <v>8</v>
      </c>
      <c r="Q214" t="s">
        <v>42</v>
      </c>
      <c r="R214" t="s">
        <v>50</v>
      </c>
      <c r="S214" s="3">
        <v>46108</v>
      </c>
      <c r="T214" s="5">
        <v>0.60135416666666663</v>
      </c>
      <c r="U214" t="s">
        <v>40</v>
      </c>
      <c r="V214" s="3">
        <v>46112</v>
      </c>
      <c r="W214" s="5">
        <v>0.23289351851851853</v>
      </c>
    </row>
    <row r="215" spans="1:23" x14ac:dyDescent="0.35">
      <c r="A215" t="s">
        <v>45</v>
      </c>
      <c r="B215" s="3">
        <v>46113</v>
      </c>
      <c r="C215" s="3">
        <v>46113</v>
      </c>
      <c r="D215" t="s">
        <v>1347</v>
      </c>
      <c r="E215" t="s">
        <v>33</v>
      </c>
      <c r="F215">
        <v>5461</v>
      </c>
      <c r="G215" t="s">
        <v>34</v>
      </c>
      <c r="H215" s="3">
        <v>46107</v>
      </c>
      <c r="I215" t="s">
        <v>35</v>
      </c>
      <c r="J215" t="s">
        <v>46</v>
      </c>
      <c r="K215" t="s">
        <v>1334</v>
      </c>
      <c r="L215" s="4">
        <v>0.29166666666666669</v>
      </c>
      <c r="M215" s="4">
        <v>0.64583333333333337</v>
      </c>
      <c r="N215">
        <v>8.5</v>
      </c>
      <c r="O215" t="s">
        <v>38</v>
      </c>
      <c r="P215">
        <v>8</v>
      </c>
      <c r="Q215" t="s">
        <v>46</v>
      </c>
      <c r="R215" t="s">
        <v>48</v>
      </c>
      <c r="S215" s="3">
        <v>46113</v>
      </c>
      <c r="T215" s="5">
        <v>0.29623842592592592</v>
      </c>
      <c r="U215" t="s">
        <v>40</v>
      </c>
      <c r="V215" s="3">
        <v>46113</v>
      </c>
      <c r="W215" s="5">
        <v>0.42350694444444442</v>
      </c>
    </row>
    <row r="216" spans="1:23" x14ac:dyDescent="0.35">
      <c r="A216" t="s">
        <v>32</v>
      </c>
      <c r="B216" s="3">
        <v>46107</v>
      </c>
      <c r="C216" s="3">
        <v>46108</v>
      </c>
      <c r="D216" t="s">
        <v>1348</v>
      </c>
      <c r="E216" t="s">
        <v>33</v>
      </c>
      <c r="F216">
        <v>5439</v>
      </c>
      <c r="G216" t="s">
        <v>34</v>
      </c>
      <c r="H216" s="3">
        <v>46107</v>
      </c>
      <c r="I216" t="s">
        <v>35</v>
      </c>
      <c r="J216" t="s">
        <v>42</v>
      </c>
      <c r="K216" t="s">
        <v>85</v>
      </c>
      <c r="L216" s="4">
        <v>0.25</v>
      </c>
      <c r="M216" s="4">
        <v>0.60416666666666663</v>
      </c>
      <c r="N216">
        <v>8.5</v>
      </c>
      <c r="O216" t="s">
        <v>38</v>
      </c>
      <c r="P216">
        <v>8</v>
      </c>
      <c r="Q216" t="s">
        <v>42</v>
      </c>
      <c r="R216" t="s">
        <v>39</v>
      </c>
      <c r="S216" s="3">
        <v>46107</v>
      </c>
      <c r="T216" s="5">
        <v>0.60607638888888893</v>
      </c>
      <c r="U216" t="s">
        <v>40</v>
      </c>
      <c r="V216" s="3">
        <v>46108</v>
      </c>
      <c r="W216" s="5">
        <v>0.42562499999999998</v>
      </c>
    </row>
    <row r="217" spans="1:23" x14ac:dyDescent="0.35">
      <c r="A217" t="s">
        <v>49</v>
      </c>
      <c r="B217" s="3">
        <v>46107</v>
      </c>
      <c r="C217" s="3">
        <v>46108</v>
      </c>
      <c r="D217" t="s">
        <v>1349</v>
      </c>
      <c r="E217" t="s">
        <v>33</v>
      </c>
      <c r="F217">
        <v>5437</v>
      </c>
      <c r="G217" t="s">
        <v>34</v>
      </c>
      <c r="H217" s="3">
        <v>46107</v>
      </c>
      <c r="I217" t="s">
        <v>35</v>
      </c>
      <c r="J217" t="s">
        <v>42</v>
      </c>
      <c r="K217" t="s">
        <v>85</v>
      </c>
      <c r="L217" s="4">
        <v>0.25</v>
      </c>
      <c r="M217" s="4">
        <v>0.60416666666666663</v>
      </c>
      <c r="N217">
        <v>8.5</v>
      </c>
      <c r="O217" t="s">
        <v>38</v>
      </c>
      <c r="P217">
        <v>8</v>
      </c>
      <c r="Q217" t="s">
        <v>42</v>
      </c>
      <c r="R217" t="s">
        <v>50</v>
      </c>
      <c r="S217" s="3">
        <v>46107</v>
      </c>
      <c r="T217" s="5">
        <v>0.60163194444444446</v>
      </c>
      <c r="U217" t="s">
        <v>40</v>
      </c>
      <c r="V217" s="3">
        <v>46108</v>
      </c>
      <c r="W217" s="5">
        <v>0.42549768518518516</v>
      </c>
    </row>
    <row r="218" spans="1:23" x14ac:dyDescent="0.35">
      <c r="A218" t="s">
        <v>41</v>
      </c>
      <c r="B218" s="3">
        <v>46107</v>
      </c>
      <c r="C218" s="3">
        <v>46108</v>
      </c>
      <c r="D218" t="s">
        <v>1350</v>
      </c>
      <c r="E218" t="s">
        <v>33</v>
      </c>
      <c r="F218">
        <v>5436</v>
      </c>
      <c r="G218" t="s">
        <v>34</v>
      </c>
      <c r="H218" s="3">
        <v>46107</v>
      </c>
      <c r="I218" t="s">
        <v>35</v>
      </c>
      <c r="J218" t="s">
        <v>42</v>
      </c>
      <c r="K218" t="s">
        <v>85</v>
      </c>
      <c r="L218" s="4">
        <v>0.25</v>
      </c>
      <c r="M218" s="4">
        <v>0.58333333333333337</v>
      </c>
      <c r="N218">
        <v>8</v>
      </c>
      <c r="O218" t="s">
        <v>38</v>
      </c>
      <c r="P218">
        <v>7.5</v>
      </c>
      <c r="Q218" t="s">
        <v>42</v>
      </c>
      <c r="R218" t="s">
        <v>44</v>
      </c>
      <c r="S218" s="3">
        <v>46107</v>
      </c>
      <c r="T218" s="5">
        <v>0.58699074074074076</v>
      </c>
      <c r="U218" t="s">
        <v>40</v>
      </c>
      <c r="V218" s="3">
        <v>46108</v>
      </c>
      <c r="W218" s="5">
        <v>0.4231712962962963</v>
      </c>
    </row>
    <row r="219" spans="1:23" x14ac:dyDescent="0.35">
      <c r="A219" t="s">
        <v>51</v>
      </c>
      <c r="B219" s="3">
        <v>46107</v>
      </c>
      <c r="C219" s="3">
        <v>46108</v>
      </c>
      <c r="D219" t="s">
        <v>1351</v>
      </c>
      <c r="E219" t="s">
        <v>33</v>
      </c>
      <c r="F219">
        <v>5443</v>
      </c>
      <c r="G219" t="s">
        <v>34</v>
      </c>
      <c r="H219" s="3">
        <v>46107</v>
      </c>
      <c r="I219" t="s">
        <v>35</v>
      </c>
      <c r="J219" t="s">
        <v>42</v>
      </c>
      <c r="K219" t="s">
        <v>85</v>
      </c>
      <c r="L219" s="4">
        <v>0.24791666666666667</v>
      </c>
      <c r="M219" s="4">
        <v>0.56527777777777777</v>
      </c>
      <c r="N219">
        <v>7.62</v>
      </c>
      <c r="O219" t="s">
        <v>1352</v>
      </c>
      <c r="P219">
        <v>7.12</v>
      </c>
      <c r="Q219" t="s">
        <v>42</v>
      </c>
      <c r="R219" t="s">
        <v>52</v>
      </c>
      <c r="S219" s="3">
        <v>46107</v>
      </c>
      <c r="T219" s="5">
        <v>0.56630787037037034</v>
      </c>
      <c r="U219" t="s">
        <v>40</v>
      </c>
      <c r="V219" s="3">
        <v>46108</v>
      </c>
      <c r="W219" s="5">
        <v>0.42148148148148146</v>
      </c>
    </row>
    <row r="220" spans="1:23" x14ac:dyDescent="0.35">
      <c r="A220" t="s">
        <v>45</v>
      </c>
      <c r="B220" s="3">
        <v>46106</v>
      </c>
      <c r="C220" s="3">
        <v>46107</v>
      </c>
      <c r="D220" t="s">
        <v>1353</v>
      </c>
      <c r="E220" t="s">
        <v>33</v>
      </c>
      <c r="F220">
        <v>5432</v>
      </c>
      <c r="G220" t="s">
        <v>34</v>
      </c>
      <c r="H220" s="3">
        <v>46106</v>
      </c>
      <c r="I220" t="s">
        <v>35</v>
      </c>
      <c r="J220" t="s">
        <v>42</v>
      </c>
      <c r="K220" t="s">
        <v>66</v>
      </c>
      <c r="L220" s="4">
        <v>0.29166666666666669</v>
      </c>
      <c r="M220" s="4">
        <v>0.64930555555555558</v>
      </c>
      <c r="N220">
        <v>8.58</v>
      </c>
      <c r="O220" t="s">
        <v>38</v>
      </c>
      <c r="P220">
        <v>8.08</v>
      </c>
      <c r="Q220" t="s">
        <v>42</v>
      </c>
      <c r="R220" t="s">
        <v>48</v>
      </c>
      <c r="S220" s="3">
        <v>46106</v>
      </c>
      <c r="T220" s="5">
        <v>0.65129629629629626</v>
      </c>
      <c r="U220" t="s">
        <v>40</v>
      </c>
      <c r="V220" s="3">
        <v>46107</v>
      </c>
      <c r="W220" s="5">
        <v>0.2679050925925926</v>
      </c>
    </row>
    <row r="221" spans="1:23" x14ac:dyDescent="0.35">
      <c r="A221" t="s">
        <v>32</v>
      </c>
      <c r="B221" s="3">
        <v>46106</v>
      </c>
      <c r="C221" s="3">
        <v>46107</v>
      </c>
      <c r="D221" t="s">
        <v>1354</v>
      </c>
      <c r="E221" t="s">
        <v>33</v>
      </c>
      <c r="F221">
        <v>5430</v>
      </c>
      <c r="G221" t="s">
        <v>34</v>
      </c>
      <c r="H221" s="3">
        <v>46106</v>
      </c>
      <c r="I221" t="s">
        <v>35</v>
      </c>
      <c r="J221" t="s">
        <v>1108</v>
      </c>
      <c r="K221" t="s">
        <v>1108</v>
      </c>
      <c r="L221" s="4">
        <v>0.25</v>
      </c>
      <c r="M221" s="4">
        <v>0.60416666666666663</v>
      </c>
      <c r="N221">
        <v>8.5</v>
      </c>
      <c r="O221" t="s">
        <v>1355</v>
      </c>
      <c r="P221">
        <v>8</v>
      </c>
      <c r="Q221" t="s">
        <v>1108</v>
      </c>
      <c r="R221" t="s">
        <v>39</v>
      </c>
      <c r="S221" s="3">
        <v>46106</v>
      </c>
      <c r="T221" s="5">
        <v>0.61753472222222228</v>
      </c>
      <c r="U221" t="s">
        <v>40</v>
      </c>
      <c r="V221" s="3">
        <v>46107</v>
      </c>
      <c r="W221" s="5">
        <v>0.26762731481481483</v>
      </c>
    </row>
    <row r="222" spans="1:23" x14ac:dyDescent="0.35">
      <c r="A222" t="s">
        <v>51</v>
      </c>
      <c r="B222" s="3">
        <v>46106</v>
      </c>
      <c r="C222" s="3">
        <v>46106</v>
      </c>
      <c r="D222" t="s">
        <v>1356</v>
      </c>
      <c r="E222" t="s">
        <v>33</v>
      </c>
      <c r="F222">
        <v>5429</v>
      </c>
      <c r="G222" t="s">
        <v>34</v>
      </c>
      <c r="H222" s="3">
        <v>46106</v>
      </c>
      <c r="I222" t="s">
        <v>35</v>
      </c>
      <c r="J222" t="s">
        <v>42</v>
      </c>
      <c r="K222" t="s">
        <v>85</v>
      </c>
      <c r="L222" s="4">
        <v>0.24722222222222223</v>
      </c>
      <c r="M222" s="4">
        <v>0.60486111111111107</v>
      </c>
      <c r="N222">
        <v>8.58</v>
      </c>
      <c r="O222" t="s">
        <v>38</v>
      </c>
      <c r="P222">
        <v>8.08</v>
      </c>
      <c r="Q222" t="s">
        <v>42</v>
      </c>
      <c r="R222" t="s">
        <v>52</v>
      </c>
      <c r="S222" s="3">
        <v>46106</v>
      </c>
      <c r="T222" s="5">
        <v>0.6053587962962963</v>
      </c>
      <c r="U222" t="s">
        <v>40</v>
      </c>
      <c r="V222" s="3">
        <v>46106</v>
      </c>
      <c r="W222" s="5">
        <v>0.61318287037037034</v>
      </c>
    </row>
    <row r="223" spans="1:23" x14ac:dyDescent="0.35">
      <c r="A223" t="s">
        <v>41</v>
      </c>
      <c r="B223" s="3">
        <v>46106</v>
      </c>
      <c r="C223" s="3">
        <v>46106</v>
      </c>
      <c r="D223" t="s">
        <v>1357</v>
      </c>
      <c r="E223" t="s">
        <v>33</v>
      </c>
      <c r="F223">
        <v>5426</v>
      </c>
      <c r="G223" t="s">
        <v>34</v>
      </c>
      <c r="H223" s="3">
        <v>46106</v>
      </c>
      <c r="I223" t="s">
        <v>35</v>
      </c>
      <c r="J223" t="s">
        <v>42</v>
      </c>
      <c r="K223" t="s">
        <v>66</v>
      </c>
      <c r="L223" s="4">
        <v>0.25</v>
      </c>
      <c r="M223" s="4">
        <v>0.58333333333333337</v>
      </c>
      <c r="N223">
        <v>8</v>
      </c>
      <c r="O223" t="s">
        <v>38</v>
      </c>
      <c r="P223">
        <v>7.5</v>
      </c>
      <c r="Q223" t="s">
        <v>42</v>
      </c>
      <c r="R223" t="s">
        <v>44</v>
      </c>
      <c r="S223" s="3">
        <v>46106</v>
      </c>
      <c r="T223" s="5">
        <v>0.58545138888888892</v>
      </c>
      <c r="U223" t="s">
        <v>40</v>
      </c>
      <c r="V223" s="3">
        <v>46106</v>
      </c>
      <c r="W223" s="5">
        <v>0.61298611111111112</v>
      </c>
    </row>
    <row r="224" spans="1:23" x14ac:dyDescent="0.35">
      <c r="A224" t="s">
        <v>49</v>
      </c>
      <c r="B224" s="3">
        <v>46106</v>
      </c>
      <c r="C224" s="3">
        <v>46106</v>
      </c>
      <c r="D224" t="s">
        <v>1358</v>
      </c>
      <c r="E224" t="s">
        <v>33</v>
      </c>
      <c r="F224">
        <v>5428</v>
      </c>
      <c r="G224" t="s">
        <v>34</v>
      </c>
      <c r="H224" s="3">
        <v>46106</v>
      </c>
      <c r="I224" t="s">
        <v>35</v>
      </c>
      <c r="J224" t="s">
        <v>42</v>
      </c>
      <c r="K224" t="s">
        <v>85</v>
      </c>
      <c r="L224" s="4">
        <v>0.25</v>
      </c>
      <c r="M224" s="4">
        <v>0.60416666666666663</v>
      </c>
      <c r="N224">
        <v>8.5</v>
      </c>
      <c r="O224" t="s">
        <v>38</v>
      </c>
      <c r="P224">
        <v>8</v>
      </c>
      <c r="Q224" t="s">
        <v>42</v>
      </c>
      <c r="R224" t="s">
        <v>50</v>
      </c>
      <c r="S224" s="3">
        <v>46106</v>
      </c>
      <c r="T224" s="5">
        <v>0.60231481481481486</v>
      </c>
      <c r="U224" t="s">
        <v>40</v>
      </c>
      <c r="V224" s="3">
        <v>46106</v>
      </c>
      <c r="W224" s="5">
        <v>0.61275462962962968</v>
      </c>
    </row>
    <row r="225" spans="1:23" x14ac:dyDescent="0.35">
      <c r="A225" t="s">
        <v>45</v>
      </c>
      <c r="B225" s="3">
        <v>46105</v>
      </c>
      <c r="C225" s="3">
        <v>46106</v>
      </c>
      <c r="D225" t="s">
        <v>1359</v>
      </c>
      <c r="E225" t="s">
        <v>33</v>
      </c>
      <c r="F225">
        <v>5424</v>
      </c>
      <c r="G225" t="s">
        <v>34</v>
      </c>
      <c r="H225" s="3">
        <v>46105</v>
      </c>
      <c r="I225" t="s">
        <v>35</v>
      </c>
      <c r="J225" t="s">
        <v>46</v>
      </c>
      <c r="K225" t="s">
        <v>47</v>
      </c>
      <c r="L225" s="4">
        <v>0.29166666666666669</v>
      </c>
      <c r="M225" s="4">
        <v>0.62708333333333333</v>
      </c>
      <c r="N225">
        <v>8.0500000000000007</v>
      </c>
      <c r="O225" t="s">
        <v>38</v>
      </c>
      <c r="P225">
        <v>7.55</v>
      </c>
      <c r="Q225" t="s">
        <v>46</v>
      </c>
      <c r="R225" t="s">
        <v>48</v>
      </c>
      <c r="S225" s="3">
        <v>46105</v>
      </c>
      <c r="T225" s="5">
        <v>0.62824074074074077</v>
      </c>
      <c r="U225" t="s">
        <v>40</v>
      </c>
      <c r="V225" s="3">
        <v>46106</v>
      </c>
      <c r="W225" s="5">
        <v>0.48464120370370373</v>
      </c>
    </row>
    <row r="226" spans="1:23" x14ac:dyDescent="0.35">
      <c r="A226" t="s">
        <v>41</v>
      </c>
      <c r="B226" s="3">
        <v>46105</v>
      </c>
      <c r="C226" s="3">
        <v>46106</v>
      </c>
      <c r="D226" t="s">
        <v>1360</v>
      </c>
      <c r="E226" t="s">
        <v>33</v>
      </c>
      <c r="F226">
        <v>5420</v>
      </c>
      <c r="G226" t="s">
        <v>34</v>
      </c>
      <c r="H226" s="3">
        <v>46105</v>
      </c>
      <c r="I226" t="s">
        <v>35</v>
      </c>
      <c r="J226" t="s">
        <v>42</v>
      </c>
      <c r="K226" t="s">
        <v>85</v>
      </c>
      <c r="L226" s="4">
        <v>0.25</v>
      </c>
      <c r="M226" s="4">
        <v>0.58333333333333337</v>
      </c>
      <c r="N226">
        <v>8</v>
      </c>
      <c r="O226" t="s">
        <v>38</v>
      </c>
      <c r="P226">
        <v>7.5</v>
      </c>
      <c r="Q226" t="s">
        <v>42</v>
      </c>
      <c r="R226" t="s">
        <v>44</v>
      </c>
      <c r="S226" s="3">
        <v>46105</v>
      </c>
      <c r="T226" s="5">
        <v>0.58474537037037033</v>
      </c>
      <c r="U226" t="s">
        <v>40</v>
      </c>
      <c r="V226" s="3">
        <v>46106</v>
      </c>
      <c r="W226" s="5">
        <v>0.48416666666666669</v>
      </c>
    </row>
    <row r="227" spans="1:23" x14ac:dyDescent="0.35">
      <c r="A227" t="s">
        <v>32</v>
      </c>
      <c r="B227" s="3">
        <v>46105</v>
      </c>
      <c r="C227" s="3">
        <v>46106</v>
      </c>
      <c r="D227" t="s">
        <v>1361</v>
      </c>
      <c r="E227" t="s">
        <v>33</v>
      </c>
      <c r="F227">
        <v>5421</v>
      </c>
      <c r="G227" t="s">
        <v>34</v>
      </c>
      <c r="H227" s="3">
        <v>46105</v>
      </c>
      <c r="I227" t="s">
        <v>35</v>
      </c>
      <c r="J227" t="s">
        <v>42</v>
      </c>
      <c r="K227" t="s">
        <v>85</v>
      </c>
      <c r="L227" s="4">
        <v>0.25</v>
      </c>
      <c r="M227" s="4">
        <v>0.58333333333333337</v>
      </c>
      <c r="N227">
        <v>8</v>
      </c>
      <c r="O227" t="s">
        <v>38</v>
      </c>
      <c r="P227">
        <v>7.5</v>
      </c>
      <c r="Q227" t="s">
        <v>42</v>
      </c>
      <c r="R227" t="s">
        <v>39</v>
      </c>
      <c r="S227" s="3">
        <v>46105</v>
      </c>
      <c r="T227" s="5">
        <v>0.58464120370370365</v>
      </c>
      <c r="U227" t="s">
        <v>40</v>
      </c>
      <c r="V227" s="3">
        <v>46106</v>
      </c>
      <c r="W227" s="5">
        <v>0.48401620370370368</v>
      </c>
    </row>
    <row r="228" spans="1:23" x14ac:dyDescent="0.35">
      <c r="A228" t="s">
        <v>49</v>
      </c>
      <c r="B228" s="3">
        <v>46105</v>
      </c>
      <c r="C228" s="3">
        <v>46106</v>
      </c>
      <c r="D228" t="s">
        <v>1362</v>
      </c>
      <c r="E228" t="s">
        <v>33</v>
      </c>
      <c r="F228">
        <v>5419</v>
      </c>
      <c r="G228" t="s">
        <v>34</v>
      </c>
      <c r="H228" s="3">
        <v>46105</v>
      </c>
      <c r="I228" t="s">
        <v>35</v>
      </c>
      <c r="J228" t="s">
        <v>42</v>
      </c>
      <c r="K228" t="s">
        <v>85</v>
      </c>
      <c r="L228" s="4">
        <v>0.25</v>
      </c>
      <c r="M228" s="4">
        <v>0.58333333333333337</v>
      </c>
      <c r="N228">
        <v>8</v>
      </c>
      <c r="O228" t="s">
        <v>38</v>
      </c>
      <c r="P228">
        <v>7.5</v>
      </c>
      <c r="Q228" t="s">
        <v>42</v>
      </c>
      <c r="R228" t="s">
        <v>50</v>
      </c>
      <c r="S228" s="3">
        <v>46105</v>
      </c>
      <c r="T228" s="5">
        <v>0.58422453703703703</v>
      </c>
      <c r="U228" t="s">
        <v>40</v>
      </c>
      <c r="V228" s="3">
        <v>46106</v>
      </c>
      <c r="W228" s="5">
        <v>0.48387731481481483</v>
      </c>
    </row>
    <row r="229" spans="1:23" x14ac:dyDescent="0.35">
      <c r="A229" t="s">
        <v>51</v>
      </c>
      <c r="B229" s="3">
        <v>46105</v>
      </c>
      <c r="C229" s="3">
        <v>46106</v>
      </c>
      <c r="D229" t="s">
        <v>1363</v>
      </c>
      <c r="E229" t="s">
        <v>33</v>
      </c>
      <c r="F229">
        <v>5418</v>
      </c>
      <c r="G229" t="s">
        <v>34</v>
      </c>
      <c r="H229" s="3">
        <v>46105</v>
      </c>
      <c r="I229" t="s">
        <v>35</v>
      </c>
      <c r="J229" t="s">
        <v>42</v>
      </c>
      <c r="K229" t="s">
        <v>85</v>
      </c>
      <c r="L229" s="4">
        <v>0.24791666666666667</v>
      </c>
      <c r="M229" s="4">
        <v>0.58472222222222225</v>
      </c>
      <c r="N229">
        <v>8.08</v>
      </c>
      <c r="O229" t="s">
        <v>38</v>
      </c>
      <c r="P229">
        <v>7.58</v>
      </c>
      <c r="Q229" t="s">
        <v>42</v>
      </c>
      <c r="R229" t="s">
        <v>52</v>
      </c>
      <c r="S229" s="3">
        <v>46105</v>
      </c>
      <c r="T229" s="5">
        <v>0.58422453703703703</v>
      </c>
      <c r="U229" t="s">
        <v>40</v>
      </c>
      <c r="V229" s="3">
        <v>46106</v>
      </c>
      <c r="W229" s="5">
        <v>0.48372685185185182</v>
      </c>
    </row>
    <row r="230" spans="1:23" x14ac:dyDescent="0.35">
      <c r="A230" t="s">
        <v>49</v>
      </c>
      <c r="B230" s="3">
        <v>46105</v>
      </c>
      <c r="C230" s="3">
        <v>46106</v>
      </c>
      <c r="D230" t="s">
        <v>1364</v>
      </c>
      <c r="E230" t="s">
        <v>33</v>
      </c>
      <c r="F230">
        <v>5417</v>
      </c>
      <c r="G230" t="s">
        <v>34</v>
      </c>
      <c r="H230" s="3">
        <v>46104</v>
      </c>
      <c r="I230" t="s">
        <v>35</v>
      </c>
      <c r="J230" t="s">
        <v>1108</v>
      </c>
      <c r="K230" t="s">
        <v>1108</v>
      </c>
      <c r="L230" s="4">
        <v>0.25</v>
      </c>
      <c r="M230" s="4">
        <v>0.58750000000000002</v>
      </c>
      <c r="N230">
        <v>8.1</v>
      </c>
      <c r="O230" t="s">
        <v>38</v>
      </c>
      <c r="P230">
        <v>7.6</v>
      </c>
      <c r="Q230" t="s">
        <v>1108</v>
      </c>
      <c r="R230" t="s">
        <v>50</v>
      </c>
      <c r="S230" s="3">
        <v>46105</v>
      </c>
      <c r="T230" s="5">
        <v>0.5822222222222222</v>
      </c>
      <c r="U230" t="s">
        <v>40</v>
      </c>
      <c r="V230" s="3">
        <v>46106</v>
      </c>
      <c r="W230" s="5">
        <v>0.48636574074074074</v>
      </c>
    </row>
    <row r="231" spans="1:23" x14ac:dyDescent="0.35">
      <c r="A231" t="s">
        <v>45</v>
      </c>
      <c r="B231" s="3">
        <v>46104</v>
      </c>
      <c r="C231" s="3">
        <v>46106</v>
      </c>
      <c r="D231" t="s">
        <v>1365</v>
      </c>
      <c r="E231" t="s">
        <v>33</v>
      </c>
      <c r="F231">
        <v>5413</v>
      </c>
      <c r="G231" t="s">
        <v>34</v>
      </c>
      <c r="H231" s="3">
        <v>46104</v>
      </c>
      <c r="I231" t="s">
        <v>35</v>
      </c>
      <c r="J231" t="s">
        <v>46</v>
      </c>
      <c r="K231" t="s">
        <v>47</v>
      </c>
      <c r="L231" s="4">
        <v>0.29166666666666669</v>
      </c>
      <c r="M231" s="4">
        <v>0.65</v>
      </c>
      <c r="N231">
        <v>8.6</v>
      </c>
      <c r="O231" t="s">
        <v>38</v>
      </c>
      <c r="P231">
        <v>8.1</v>
      </c>
      <c r="Q231" t="s">
        <v>46</v>
      </c>
      <c r="R231" t="s">
        <v>48</v>
      </c>
      <c r="S231" s="3">
        <v>46104</v>
      </c>
      <c r="T231" s="5">
        <v>0.65119212962962958</v>
      </c>
      <c r="U231" t="s">
        <v>40</v>
      </c>
      <c r="V231" s="3">
        <v>46106</v>
      </c>
      <c r="W231" s="5">
        <v>0.48604166666666665</v>
      </c>
    </row>
    <row r="232" spans="1:23" x14ac:dyDescent="0.35">
      <c r="A232" t="s">
        <v>51</v>
      </c>
      <c r="B232" s="3">
        <v>46104</v>
      </c>
      <c r="C232" s="3">
        <v>46106</v>
      </c>
      <c r="D232" t="s">
        <v>1366</v>
      </c>
      <c r="E232" t="s">
        <v>33</v>
      </c>
      <c r="F232">
        <v>5408</v>
      </c>
      <c r="G232" t="s">
        <v>34</v>
      </c>
      <c r="H232" s="3">
        <v>46104</v>
      </c>
      <c r="I232" t="s">
        <v>35</v>
      </c>
      <c r="J232" t="s">
        <v>42</v>
      </c>
      <c r="K232" t="s">
        <v>85</v>
      </c>
      <c r="L232" s="4">
        <v>0.24652777777777779</v>
      </c>
      <c r="M232" s="4">
        <v>0.60624999999999996</v>
      </c>
      <c r="N232">
        <v>8.6300000000000008</v>
      </c>
      <c r="O232" t="s">
        <v>38</v>
      </c>
      <c r="P232">
        <v>8.1300000000000008</v>
      </c>
      <c r="Q232" t="s">
        <v>42</v>
      </c>
      <c r="R232" t="s">
        <v>52</v>
      </c>
      <c r="S232" s="3">
        <v>46104</v>
      </c>
      <c r="T232" s="5">
        <v>0.60763888888888884</v>
      </c>
      <c r="U232" t="s">
        <v>40</v>
      </c>
      <c r="V232" s="3">
        <v>46106</v>
      </c>
      <c r="W232" s="5">
        <v>0.48523148148148149</v>
      </c>
    </row>
    <row r="233" spans="1:23" x14ac:dyDescent="0.35">
      <c r="A233" t="s">
        <v>32</v>
      </c>
      <c r="B233" s="3">
        <v>46104</v>
      </c>
      <c r="C233" s="3">
        <v>46106</v>
      </c>
      <c r="D233" t="s">
        <v>1367</v>
      </c>
      <c r="E233" t="s">
        <v>33</v>
      </c>
      <c r="F233">
        <v>5409</v>
      </c>
      <c r="G233" t="s">
        <v>34</v>
      </c>
      <c r="H233" s="3">
        <v>46104</v>
      </c>
      <c r="I233" t="s">
        <v>35</v>
      </c>
      <c r="J233" t="s">
        <v>42</v>
      </c>
      <c r="K233" t="s">
        <v>84</v>
      </c>
      <c r="L233" s="4">
        <v>0.25</v>
      </c>
      <c r="M233" s="4">
        <v>0.60416666666666663</v>
      </c>
      <c r="N233">
        <v>8.5</v>
      </c>
      <c r="O233" t="s">
        <v>38</v>
      </c>
      <c r="P233">
        <v>8</v>
      </c>
      <c r="Q233" t="s">
        <v>42</v>
      </c>
      <c r="R233" t="s">
        <v>39</v>
      </c>
      <c r="S233" s="3">
        <v>46104</v>
      </c>
      <c r="T233" s="5">
        <v>0.60692129629629632</v>
      </c>
      <c r="U233" t="s">
        <v>40</v>
      </c>
      <c r="V233" s="3">
        <v>46106</v>
      </c>
      <c r="W233" s="5">
        <v>0.48511574074074076</v>
      </c>
    </row>
    <row r="234" spans="1:23" x14ac:dyDescent="0.35">
      <c r="A234" t="s">
        <v>41</v>
      </c>
      <c r="B234" s="3">
        <v>46104</v>
      </c>
      <c r="C234" s="3">
        <v>46106</v>
      </c>
      <c r="D234" t="s">
        <v>1368</v>
      </c>
      <c r="E234" t="s">
        <v>33</v>
      </c>
      <c r="F234">
        <v>5407</v>
      </c>
      <c r="G234" t="s">
        <v>34</v>
      </c>
      <c r="H234" s="3">
        <v>46104</v>
      </c>
      <c r="I234" t="s">
        <v>35</v>
      </c>
      <c r="J234" t="s">
        <v>42</v>
      </c>
      <c r="K234" t="s">
        <v>84</v>
      </c>
      <c r="L234" s="4">
        <v>0.25</v>
      </c>
      <c r="M234" s="4">
        <v>0.60416666666666663</v>
      </c>
      <c r="N234">
        <v>8.5</v>
      </c>
      <c r="O234" t="s">
        <v>38</v>
      </c>
      <c r="P234">
        <v>8</v>
      </c>
      <c r="Q234" t="s">
        <v>42</v>
      </c>
      <c r="R234" t="s">
        <v>44</v>
      </c>
      <c r="S234" s="3">
        <v>46104</v>
      </c>
      <c r="T234" s="5">
        <v>0.6066435185185185</v>
      </c>
      <c r="U234" t="s">
        <v>40</v>
      </c>
      <c r="V234" s="3">
        <v>46106</v>
      </c>
      <c r="W234" s="5">
        <v>0.48499999999999999</v>
      </c>
    </row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541D-7F4E-4C9A-9519-FFE9E9252E11}">
  <dimension ref="A1:M10000"/>
  <sheetViews>
    <sheetView workbookViewId="0">
      <selection activeCell="J1" sqref="J1:J1048576"/>
    </sheetView>
  </sheetViews>
  <sheetFormatPr defaultRowHeight="14.5" x14ac:dyDescent="0.35"/>
  <cols>
    <col min="1" max="1" width="20.08984375" style="10" customWidth="1"/>
    <col min="2" max="2" width="21.08984375" bestFit="1" customWidth="1"/>
    <col min="3" max="3" width="13.6328125" bestFit="1" customWidth="1"/>
    <col min="4" max="4" width="14.7265625" style="3" customWidth="1"/>
    <col min="5" max="5" width="11" customWidth="1"/>
    <col min="6" max="6" width="5.7265625" style="21" bestFit="1" customWidth="1"/>
    <col min="7" max="7" width="9" bestFit="1" customWidth="1"/>
    <col min="8" max="8" width="13.81640625" bestFit="1" customWidth="1"/>
    <col min="9" max="9" width="59.1796875" bestFit="1" customWidth="1"/>
    <col min="10" max="10" width="11.81640625" style="20" customWidth="1"/>
    <col min="11" max="11" width="12.81640625" customWidth="1"/>
    <col min="12" max="12" width="10.7265625" customWidth="1"/>
  </cols>
  <sheetData>
    <row r="1" spans="1:13" x14ac:dyDescent="0.35">
      <c r="A1" s="10" t="str" cm="1">
        <f t="array" ref="A1:A234">_xlfn._xlws.FILTER('Paste DP'!F:F,'Paste DP'!F:F&lt;&gt;"")</f>
        <v>Form Number</v>
      </c>
      <c r="B1" s="1" t="s">
        <v>89</v>
      </c>
      <c r="C1" s="1" t="s">
        <v>0</v>
      </c>
      <c r="D1" s="11" t="s">
        <v>1</v>
      </c>
      <c r="E1" s="2" t="s">
        <v>2</v>
      </c>
      <c r="F1" s="22" t="s">
        <v>3</v>
      </c>
      <c r="G1" s="1" t="s">
        <v>4</v>
      </c>
      <c r="H1" s="1" t="s">
        <v>5</v>
      </c>
      <c r="I1" s="1" t="s">
        <v>6</v>
      </c>
      <c r="J1" s="19" t="s">
        <v>7</v>
      </c>
      <c r="K1" s="1" t="s">
        <v>8</v>
      </c>
      <c r="L1" s="1" t="s">
        <v>9</v>
      </c>
      <c r="M1" s="1" t="s">
        <v>10</v>
      </c>
    </row>
    <row r="2" spans="1:13" x14ac:dyDescent="0.35">
      <c r="A2" s="10">
        <v>5863</v>
      </c>
      <c r="B2" t="str" cm="1">
        <f t="array" ref="B2:B234">_xlfn.XLOOKUP(_xlfn._xlws.FILTER(C2:C10000,C2:C10000&lt;&gt;""),Ref!A:A,Ref!B:B)</f>
        <v>HAR00344</v>
      </c>
      <c r="C2" t="str" cm="1">
        <f t="array" ref="C2:C10000">_xlfn._xlws.FILTER('Paste DP'!A2:A10000&amp;"",'Paste DP'!F2:F10000=A2:A10000&lt;&gt;"","")</f>
        <v>Sean Gray</v>
      </c>
      <c r="D2" s="3" cm="1">
        <f t="array" ref="D2:D10000">IF(_xlfn._xlws.FILTER('Paste DP'!H2:H10000,'Paste DP'!F2:F10000=A2:A10000&lt;&gt;"","")="","",_xlfn._xlws.FILTER('Paste DP'!H2:H10000,'Paste DP'!F2:F10000=A2:A10000&lt;&gt;"",""))</f>
        <v>46191</v>
      </c>
      <c r="E2" t="str" cm="1">
        <f t="array" ref="E2:E10000">MID(_xlfn._xlws.FILTER('Paste DP'!J2:J10000&amp;"",'Paste DP'!F2:F10000=A2:A10000&lt;&gt;"",""),5,4)</f>
        <v>2608</v>
      </c>
      <c r="F2" s="21" cm="1">
        <f t="array" ref="F2:F234">_xlfn.XLOOKUP(_xlfn._xlws.FILTER(I2:I10000,I2:I10000&lt;&gt;""),Ref!G:G,Ref!H:H)</f>
        <v>4</v>
      </c>
      <c r="G2" t="str" cm="1">
        <f t="array" ref="G2:G234">_xlfn.XLOOKUP(_xlfn._xlws.FILTER(I2:I10000,I2:I10000&lt;&gt;""),Ref!G:G,Ref!I:I)</f>
        <v>LA</v>
      </c>
      <c r="H2" t="str" cm="1">
        <f t="array" ref="H2:H234">_xlfn.XLOOKUP(_xlfn._xlws.FILTER(I2:I10000,I2:I10000&lt;&gt;""),Ref!G:G,Ref!F:F)</f>
        <v>00408</v>
      </c>
      <c r="I2" t="str" cm="1">
        <f t="array" ref="I2:I10000">_xlfn.IFNA(_xlfn.TEXTAFTER(_xlfn._xlws.FILTER('Paste DP'!K2:K10000&amp;"",'Paste DP'!F2:F10000=A2:A10000&lt;&gt;"",""),"- "),_xlfn._xlws.FILTER('Paste DP'!K2:K10000&amp;"",'Paste DP'!F2:F10000=A2:A10000&lt;&gt;"",""))</f>
        <v>Structural Steel: Level bases and straighten structural steel</v>
      </c>
      <c r="J2" s="20" t="str" cm="1">
        <f t="array" ref="J2:J10000">_xlfn._xlws.FILTER('Paste DP'!P2:P10000&amp;"",'Paste DP'!F2:F10000=A2:A10000&lt;&gt;"","")</f>
        <v>8.03</v>
      </c>
      <c r="K2" cm="1">
        <f t="array" ref="K2:K234">IF(WEEKDAY(_xlfn._xlws.FILTER(D2:D10000, D2:D10000&lt;&gt;""), 2) &gt; 5, _xlfn.XLOOKUP(_xlfn._xlws.FILTER(C2:C10000, C2:C10000&lt;&gt;""), Ref!A:A, Ref!D:D), _xlfn.XLOOKUP(_xlfn._xlws.FILTER(C2:C10000, C2:C10000&lt;&gt;""), Ref!A:A, Ref!C:C))</f>
        <v>58.25</v>
      </c>
      <c r="L2" t="str" cm="1">
        <f t="array" ref="L2:L234">_xlfn.XLOOKUP(_xlfn._xlws.FILTER(C2:C10000,C2:C10000&lt;&gt;""),Ref!A:A,Ref!E:E)</f>
        <v>N-T</v>
      </c>
      <c r="M2" cm="1">
        <f t="array" ref="M2:M234">_xlfn._xlws.FILTER(IFERROR(J2:J10000*K2:K10000,"CHECK"),C2:C10000&lt;&gt;"")</f>
        <v>467.74749999999995</v>
      </c>
    </row>
    <row r="3" spans="1:13" x14ac:dyDescent="0.35">
      <c r="A3" s="10">
        <v>5862</v>
      </c>
      <c r="B3" t="str">
        <v>HAR00343</v>
      </c>
      <c r="C3" t="str">
        <v>Martin Fischer</v>
      </c>
      <c r="D3" s="3">
        <v>46191</v>
      </c>
      <c r="E3" t="str">
        <v>2608</v>
      </c>
      <c r="F3" s="21">
        <v>4</v>
      </c>
      <c r="G3" t="str">
        <v>LA</v>
      </c>
      <c r="H3" t="str">
        <v>00408</v>
      </c>
      <c r="I3" t="str">
        <v>Structural Steel: Level bases and straighten structural steel</v>
      </c>
      <c r="J3" s="20" t="str">
        <v>7.72</v>
      </c>
      <c r="K3">
        <v>58.25</v>
      </c>
      <c r="L3" t="str">
        <v>N-T</v>
      </c>
      <c r="M3">
        <v>449.69</v>
      </c>
    </row>
    <row r="4" spans="1:13" x14ac:dyDescent="0.35">
      <c r="A4" s="10">
        <v>5857</v>
      </c>
      <c r="B4" t="str">
        <v>HAR00126</v>
      </c>
      <c r="C4" t="str">
        <v>Lyric Kereopa</v>
      </c>
      <c r="D4" s="3">
        <v>46190</v>
      </c>
      <c r="E4" t="str">
        <v>2608</v>
      </c>
      <c r="F4" s="21">
        <v>8</v>
      </c>
      <c r="G4" t="str">
        <v>LA</v>
      </c>
      <c r="H4" t="str">
        <v>00824</v>
      </c>
      <c r="I4" t="str">
        <v>Internal Linings/ Finishes: Install Cement Sheet</v>
      </c>
      <c r="J4" s="20" t="str">
        <v>8</v>
      </c>
      <c r="K4">
        <v>53.2</v>
      </c>
      <c r="L4" t="str">
        <v>N-T</v>
      </c>
      <c r="M4">
        <v>425.6</v>
      </c>
    </row>
    <row r="5" spans="1:13" x14ac:dyDescent="0.35">
      <c r="A5" s="10">
        <v>5859</v>
      </c>
      <c r="B5" t="str">
        <v>HAR00343</v>
      </c>
      <c r="C5" t="str">
        <v>Martin Fischer</v>
      </c>
      <c r="D5" s="3">
        <v>46190</v>
      </c>
      <c r="E5" t="str">
        <v>2608</v>
      </c>
      <c r="F5" s="21">
        <v>5</v>
      </c>
      <c r="G5" t="str">
        <v>LA</v>
      </c>
      <c r="H5" t="str">
        <v>00503</v>
      </c>
      <c r="I5" t="str">
        <v>Framing: Frame Installation</v>
      </c>
      <c r="J5" s="20" t="str">
        <v>8.08</v>
      </c>
      <c r="K5">
        <v>58.25</v>
      </c>
      <c r="L5" t="str">
        <v>N-T</v>
      </c>
      <c r="M5">
        <v>470.66</v>
      </c>
    </row>
    <row r="6" spans="1:13" x14ac:dyDescent="0.35">
      <c r="A6" s="10">
        <v>5861</v>
      </c>
      <c r="B6" t="str">
        <v>HAR00344</v>
      </c>
      <c r="C6" t="str">
        <v>Sean Gray</v>
      </c>
      <c r="D6" s="3">
        <v>46190</v>
      </c>
      <c r="E6" t="str">
        <v>2608</v>
      </c>
      <c r="F6" s="21">
        <v>4</v>
      </c>
      <c r="G6" t="str">
        <v>LA</v>
      </c>
      <c r="H6" t="str">
        <v>00408</v>
      </c>
      <c r="I6" t="str">
        <v>Structural Steel: Level bases and straighten structural steel</v>
      </c>
      <c r="J6" s="20" t="str">
        <v>8.07</v>
      </c>
      <c r="K6">
        <v>58.25</v>
      </c>
      <c r="L6" t="str">
        <v>N-T</v>
      </c>
      <c r="M6">
        <v>470.07750000000004</v>
      </c>
    </row>
    <row r="7" spans="1:13" x14ac:dyDescent="0.35">
      <c r="A7" s="10">
        <v>5853</v>
      </c>
      <c r="B7" t="str">
        <v>HAR00343</v>
      </c>
      <c r="C7" t="str">
        <v>Martin Fischer</v>
      </c>
      <c r="D7" s="3">
        <v>46189</v>
      </c>
      <c r="E7" t="str">
        <v>2608</v>
      </c>
      <c r="F7" s="21">
        <v>6</v>
      </c>
      <c r="G7" t="str">
        <v>LA</v>
      </c>
      <c r="H7" t="str">
        <v>00606</v>
      </c>
      <c r="I7" t="str">
        <v>Floor Structure: Install Structflor</v>
      </c>
      <c r="J7" s="20" t="str">
        <v>8</v>
      </c>
      <c r="K7">
        <v>58.25</v>
      </c>
      <c r="L7" t="str">
        <v>N-T</v>
      </c>
      <c r="M7">
        <v>466</v>
      </c>
    </row>
    <row r="8" spans="1:13" x14ac:dyDescent="0.35">
      <c r="A8" s="10">
        <v>5853</v>
      </c>
      <c r="B8" t="str">
        <v>HAR00343</v>
      </c>
      <c r="C8" t="str">
        <v>Martin Fischer</v>
      </c>
      <c r="D8" s="3">
        <v>46189</v>
      </c>
      <c r="E8" t="str">
        <v>2608</v>
      </c>
      <c r="F8" s="21">
        <v>5</v>
      </c>
      <c r="G8" t="str">
        <v>LA</v>
      </c>
      <c r="H8" t="str">
        <v>00503</v>
      </c>
      <c r="I8" t="str">
        <v>Framing: Frame Installation</v>
      </c>
      <c r="J8" s="20" t="str">
        <v/>
      </c>
      <c r="K8">
        <v>58.25</v>
      </c>
      <c r="L8" t="str">
        <v>N-T</v>
      </c>
      <c r="M8" t="str">
        <v>CHECK</v>
      </c>
    </row>
    <row r="9" spans="1:13" x14ac:dyDescent="0.35">
      <c r="A9" s="10">
        <v>5852</v>
      </c>
      <c r="B9" t="str">
        <v>HAR00344</v>
      </c>
      <c r="C9" t="str">
        <v>Sean Gray</v>
      </c>
      <c r="D9" s="3">
        <v>46189</v>
      </c>
      <c r="E9" t="str">
        <v>Abse</v>
      </c>
      <c r="F9" s="21">
        <v>0</v>
      </c>
      <c r="G9">
        <v>0</v>
      </c>
      <c r="H9">
        <v>0</v>
      </c>
      <c r="I9" t="str">
        <v>ABSENT</v>
      </c>
      <c r="J9" s="20" t="str">
        <v>7.6</v>
      </c>
      <c r="K9">
        <v>58.25</v>
      </c>
      <c r="L9" t="str">
        <v>N-T</v>
      </c>
      <c r="M9">
        <v>442.7</v>
      </c>
    </row>
    <row r="10" spans="1:13" x14ac:dyDescent="0.35">
      <c r="A10" s="10">
        <v>5858</v>
      </c>
      <c r="B10" t="str">
        <v>HAR00126</v>
      </c>
      <c r="C10" t="str">
        <v>Lyric Kereopa</v>
      </c>
      <c r="D10" s="3">
        <v>46188</v>
      </c>
      <c r="E10" t="str">
        <v>2608</v>
      </c>
      <c r="F10" s="21">
        <v>5</v>
      </c>
      <c r="G10" t="str">
        <v>LA</v>
      </c>
      <c r="H10" t="str">
        <v>00503</v>
      </c>
      <c r="I10" t="str">
        <v>Framing: Frame Installation</v>
      </c>
      <c r="J10" s="20" t="str">
        <v>8</v>
      </c>
      <c r="K10">
        <v>53.2</v>
      </c>
      <c r="L10" t="str">
        <v>N-T</v>
      </c>
      <c r="M10">
        <v>425.6</v>
      </c>
    </row>
    <row r="11" spans="1:13" x14ac:dyDescent="0.35">
      <c r="A11" s="10">
        <v>5851</v>
      </c>
      <c r="B11" t="str">
        <v>HAR00344</v>
      </c>
      <c r="C11" t="str">
        <v>Sean Gray</v>
      </c>
      <c r="D11" s="3">
        <v>46188</v>
      </c>
      <c r="E11" t="str">
        <v>Abse</v>
      </c>
      <c r="F11" s="21">
        <v>0</v>
      </c>
      <c r="G11">
        <v>0</v>
      </c>
      <c r="H11">
        <v>0</v>
      </c>
      <c r="I11" t="str">
        <v>ABSENT</v>
      </c>
      <c r="J11" s="20" t="str">
        <v>7.6</v>
      </c>
      <c r="K11">
        <v>58.25</v>
      </c>
      <c r="L11" t="str">
        <v>N-T</v>
      </c>
      <c r="M11">
        <v>442.7</v>
      </c>
    </row>
    <row r="12" spans="1:13" x14ac:dyDescent="0.35">
      <c r="A12" s="10">
        <v>5839</v>
      </c>
      <c r="B12" t="str">
        <v>HAR00126</v>
      </c>
      <c r="C12" t="str">
        <v>Lyric Kereopa</v>
      </c>
      <c r="D12" s="3">
        <v>46188</v>
      </c>
      <c r="E12" t="str">
        <v>2608</v>
      </c>
      <c r="F12" s="21">
        <v>6</v>
      </c>
      <c r="G12" t="str">
        <v>LA</v>
      </c>
      <c r="H12" t="str">
        <v>00603</v>
      </c>
      <c r="I12" t="str">
        <v>Floor Structure: Install Kingspan (inc. cutting)</v>
      </c>
      <c r="J12" s="20" t="str">
        <v>8</v>
      </c>
      <c r="K12">
        <v>53.2</v>
      </c>
      <c r="L12" t="str">
        <v>N-T</v>
      </c>
      <c r="M12">
        <v>425.6</v>
      </c>
    </row>
    <row r="13" spans="1:13" x14ac:dyDescent="0.35">
      <c r="A13" s="10">
        <v>5841</v>
      </c>
      <c r="B13" t="str">
        <v>HAR00343</v>
      </c>
      <c r="C13" t="str">
        <v>Martin Fischer</v>
      </c>
      <c r="D13" s="3">
        <v>46188</v>
      </c>
      <c r="E13" t="str">
        <v>2608</v>
      </c>
      <c r="F13" s="21">
        <v>6</v>
      </c>
      <c r="G13" t="str">
        <v>LA</v>
      </c>
      <c r="H13" t="str">
        <v>00603</v>
      </c>
      <c r="I13" t="str">
        <v>Floor Structure: Install Kingspan (inc. cutting)</v>
      </c>
      <c r="J13" s="20" t="str">
        <v>8</v>
      </c>
      <c r="K13">
        <v>58.25</v>
      </c>
      <c r="L13" t="str">
        <v>N-T</v>
      </c>
      <c r="M13">
        <v>466</v>
      </c>
    </row>
    <row r="14" spans="1:13" x14ac:dyDescent="0.35">
      <c r="A14" s="10">
        <v>5838</v>
      </c>
      <c r="B14" t="str">
        <v>HAR00126</v>
      </c>
      <c r="C14" t="str">
        <v>Lyric Kereopa</v>
      </c>
      <c r="D14" s="3">
        <v>46185</v>
      </c>
      <c r="E14" t="str">
        <v>2608</v>
      </c>
      <c r="F14" s="21">
        <v>6</v>
      </c>
      <c r="G14" t="str">
        <v>LA</v>
      </c>
      <c r="H14" t="str">
        <v>00606</v>
      </c>
      <c r="I14" t="str">
        <v>Floor Structure: Install Structflor</v>
      </c>
      <c r="J14" s="20" t="str">
        <v>7.5</v>
      </c>
      <c r="K14">
        <v>53.2</v>
      </c>
      <c r="L14" t="str">
        <v>N-T</v>
      </c>
      <c r="M14">
        <v>399</v>
      </c>
    </row>
    <row r="15" spans="1:13" x14ac:dyDescent="0.35">
      <c r="A15" s="10">
        <v>5832</v>
      </c>
      <c r="B15" t="str">
        <v>HAR00343</v>
      </c>
      <c r="C15" t="str">
        <v>Martin Fischer</v>
      </c>
      <c r="D15" s="3">
        <v>46185</v>
      </c>
      <c r="E15" t="str">
        <v>2608</v>
      </c>
      <c r="F15" s="21">
        <v>6</v>
      </c>
      <c r="G15" t="str">
        <v>LA</v>
      </c>
      <c r="H15" t="str">
        <v>00606</v>
      </c>
      <c r="I15" t="str">
        <v>Floor Structure: Install Structflor</v>
      </c>
      <c r="J15" s="20" t="str">
        <v>8</v>
      </c>
      <c r="K15">
        <v>58.25</v>
      </c>
      <c r="L15" t="str">
        <v>N-T</v>
      </c>
      <c r="M15">
        <v>466</v>
      </c>
    </row>
    <row r="16" spans="1:13" x14ac:dyDescent="0.35">
      <c r="A16" s="10">
        <v>5835</v>
      </c>
      <c r="B16" t="str">
        <v>HAR00344</v>
      </c>
      <c r="C16" t="str">
        <v>Sean Gray</v>
      </c>
      <c r="D16" s="3">
        <v>46185</v>
      </c>
      <c r="E16" t="str">
        <v>2608</v>
      </c>
      <c r="F16" s="21">
        <v>6</v>
      </c>
      <c r="G16" t="str">
        <v>LA</v>
      </c>
      <c r="H16" t="str">
        <v>00606</v>
      </c>
      <c r="I16" t="str">
        <v>Floor Structure: Install Structflor</v>
      </c>
      <c r="J16" s="20" t="str">
        <v>8.15</v>
      </c>
      <c r="K16">
        <v>58.25</v>
      </c>
      <c r="L16" t="str">
        <v>N-T</v>
      </c>
      <c r="M16">
        <v>474.73750000000001</v>
      </c>
    </row>
    <row r="17" spans="1:13" x14ac:dyDescent="0.35">
      <c r="A17" s="10">
        <v>5826</v>
      </c>
      <c r="B17" t="str">
        <v>HAR00126</v>
      </c>
      <c r="C17" t="str">
        <v>Lyric Kereopa</v>
      </c>
      <c r="D17" s="3">
        <v>46184</v>
      </c>
      <c r="E17" t="str">
        <v>2608</v>
      </c>
      <c r="F17" s="21">
        <v>6</v>
      </c>
      <c r="G17" t="str">
        <v>LA</v>
      </c>
      <c r="H17" t="str">
        <v>00606</v>
      </c>
      <c r="I17" t="str">
        <v>Floor Structure: Install Structflor</v>
      </c>
      <c r="J17" s="20" t="str">
        <v>8</v>
      </c>
      <c r="K17">
        <v>53.2</v>
      </c>
      <c r="L17" t="str">
        <v>N-T</v>
      </c>
      <c r="M17">
        <v>425.6</v>
      </c>
    </row>
    <row r="18" spans="1:13" x14ac:dyDescent="0.35">
      <c r="A18" s="10">
        <v>5824</v>
      </c>
      <c r="B18" t="str">
        <v>HAR00343</v>
      </c>
      <c r="C18" t="str">
        <v>Martin Fischer</v>
      </c>
      <c r="D18" s="3">
        <v>46184</v>
      </c>
      <c r="E18" t="str">
        <v>2608</v>
      </c>
      <c r="F18" s="21">
        <v>6</v>
      </c>
      <c r="G18" t="str">
        <v>LA</v>
      </c>
      <c r="H18" t="str">
        <v>00606</v>
      </c>
      <c r="I18" t="str">
        <v>Floor Structure: Install Structflor</v>
      </c>
      <c r="J18" s="20" t="str">
        <v>7.53</v>
      </c>
      <c r="K18">
        <v>58.25</v>
      </c>
      <c r="L18" t="str">
        <v>N-T</v>
      </c>
      <c r="M18">
        <v>438.6225</v>
      </c>
    </row>
    <row r="19" spans="1:13" x14ac:dyDescent="0.35">
      <c r="A19" s="10">
        <v>5825</v>
      </c>
      <c r="B19" t="str">
        <v>HAR00344</v>
      </c>
      <c r="C19" t="str">
        <v>Sean Gray</v>
      </c>
      <c r="D19" s="3">
        <v>46184</v>
      </c>
      <c r="E19" t="str">
        <v>2608</v>
      </c>
      <c r="F19" s="21">
        <v>6</v>
      </c>
      <c r="G19" t="str">
        <v>LA</v>
      </c>
      <c r="H19" t="str">
        <v>00606</v>
      </c>
      <c r="I19" t="str">
        <v>Floor Structure: Install Structflor</v>
      </c>
      <c r="J19" s="20" t="str">
        <v>8.25</v>
      </c>
      <c r="K19">
        <v>58.25</v>
      </c>
      <c r="L19" t="str">
        <v>N-T</v>
      </c>
      <c r="M19">
        <v>480.5625</v>
      </c>
    </row>
    <row r="20" spans="1:13" x14ac:dyDescent="0.35">
      <c r="A20" s="10">
        <v>5820</v>
      </c>
      <c r="B20" t="str">
        <v>HAR00126</v>
      </c>
      <c r="C20" t="str">
        <v>Lyric Kereopa</v>
      </c>
      <c r="D20" s="3">
        <v>46183</v>
      </c>
      <c r="E20" t="str">
        <v>2608</v>
      </c>
      <c r="F20" s="21">
        <v>6</v>
      </c>
      <c r="G20" t="str">
        <v>LA</v>
      </c>
      <c r="H20" t="str">
        <v>00603</v>
      </c>
      <c r="I20" t="str">
        <v>Floor Structure: Install Kingspan (inc. cutting)</v>
      </c>
      <c r="J20" s="20" t="str">
        <v>7.5</v>
      </c>
      <c r="K20">
        <v>53.2</v>
      </c>
      <c r="L20" t="str">
        <v>N-T</v>
      </c>
      <c r="M20">
        <v>399</v>
      </c>
    </row>
    <row r="21" spans="1:13" x14ac:dyDescent="0.35">
      <c r="A21" s="10">
        <v>5823</v>
      </c>
      <c r="B21" t="str">
        <v>HAR00343</v>
      </c>
      <c r="C21" t="str">
        <v>Martin Fischer</v>
      </c>
      <c r="D21" s="3">
        <v>46183</v>
      </c>
      <c r="E21" t="str">
        <v>2608</v>
      </c>
      <c r="F21" s="21">
        <v>4</v>
      </c>
      <c r="G21" t="str">
        <v>LA</v>
      </c>
      <c r="H21" t="str">
        <v>00408</v>
      </c>
      <c r="I21" t="str">
        <v>Structural Steel: Level bases and straighten structural steel</v>
      </c>
      <c r="J21" s="20" t="str">
        <v>8</v>
      </c>
      <c r="K21">
        <v>58.25</v>
      </c>
      <c r="L21" t="str">
        <v>N-T</v>
      </c>
      <c r="M21">
        <v>466</v>
      </c>
    </row>
    <row r="22" spans="1:13" x14ac:dyDescent="0.35">
      <c r="A22" s="10">
        <v>5811</v>
      </c>
      <c r="B22" t="str">
        <v>HAR00344</v>
      </c>
      <c r="C22" t="str">
        <v>Sean Gray</v>
      </c>
      <c r="D22" s="3">
        <v>46183</v>
      </c>
      <c r="E22" t="str">
        <v>2608</v>
      </c>
      <c r="F22" s="21">
        <v>6</v>
      </c>
      <c r="G22" t="str">
        <v>LA</v>
      </c>
      <c r="H22" t="str">
        <v>00603</v>
      </c>
      <c r="I22" t="str">
        <v>Floor Structure: Install Kingspan (inc. cutting)</v>
      </c>
      <c r="J22" s="20" t="str">
        <v>8</v>
      </c>
      <c r="K22">
        <v>58.25</v>
      </c>
      <c r="L22" t="str">
        <v>N-T</v>
      </c>
      <c r="M22">
        <v>466</v>
      </c>
    </row>
    <row r="23" spans="1:13" x14ac:dyDescent="0.35">
      <c r="A23" s="10">
        <v>5819</v>
      </c>
      <c r="B23" t="str">
        <v>HAR00126</v>
      </c>
      <c r="C23" t="str">
        <v>Lyric Kereopa</v>
      </c>
      <c r="D23" s="3">
        <v>46182</v>
      </c>
      <c r="E23" t="str">
        <v>2608</v>
      </c>
      <c r="F23" s="21">
        <v>6</v>
      </c>
      <c r="G23" t="str">
        <v>LA</v>
      </c>
      <c r="H23" t="str">
        <v>00603</v>
      </c>
      <c r="I23" t="str">
        <v>Floor Structure: Install Kingspan (inc. cutting)</v>
      </c>
      <c r="J23" s="20" t="str">
        <v>8</v>
      </c>
      <c r="K23">
        <v>53.2</v>
      </c>
      <c r="L23" t="str">
        <v>N-T</v>
      </c>
      <c r="M23">
        <v>425.6</v>
      </c>
    </row>
    <row r="24" spans="1:13" x14ac:dyDescent="0.35">
      <c r="A24" s="10">
        <v>5810</v>
      </c>
      <c r="B24" t="str">
        <v>HAR00343</v>
      </c>
      <c r="C24" t="str">
        <v>Martin Fischer</v>
      </c>
      <c r="D24" s="3">
        <v>46182</v>
      </c>
      <c r="E24" t="str">
        <v>2608</v>
      </c>
      <c r="F24" s="21">
        <v>4</v>
      </c>
      <c r="G24" t="str">
        <v>LA</v>
      </c>
      <c r="H24" t="str">
        <v>00408</v>
      </c>
      <c r="I24" t="str">
        <v>Structural Steel: Level bases and straighten structural steel</v>
      </c>
      <c r="J24" s="20" t="str">
        <v>7.6</v>
      </c>
      <c r="K24">
        <v>58.25</v>
      </c>
      <c r="L24" t="str">
        <v>N-T</v>
      </c>
      <c r="M24">
        <v>442.7</v>
      </c>
    </row>
    <row r="25" spans="1:13" x14ac:dyDescent="0.35">
      <c r="A25" s="10">
        <v>5810</v>
      </c>
      <c r="B25" t="str">
        <v>HAR00343</v>
      </c>
      <c r="C25" t="str">
        <v>Martin Fischer</v>
      </c>
      <c r="D25" s="3">
        <v>46182</v>
      </c>
      <c r="E25" t="str">
        <v>Abse</v>
      </c>
      <c r="F25" s="21">
        <v>0</v>
      </c>
      <c r="G25">
        <v>0</v>
      </c>
      <c r="H25">
        <v>0</v>
      </c>
      <c r="I25" t="str">
        <v>ABSENT</v>
      </c>
      <c r="J25" s="20" t="str">
        <v/>
      </c>
      <c r="K25">
        <v>58.25</v>
      </c>
      <c r="L25" t="str">
        <v>N-T</v>
      </c>
      <c r="M25" t="str">
        <v>CHECK</v>
      </c>
    </row>
    <row r="26" spans="1:13" x14ac:dyDescent="0.35">
      <c r="A26" s="10">
        <v>5809</v>
      </c>
      <c r="B26" t="str">
        <v>HAR00344</v>
      </c>
      <c r="C26" t="str">
        <v>Sean Gray</v>
      </c>
      <c r="D26" s="3">
        <v>46182</v>
      </c>
      <c r="E26" t="str">
        <v>2608</v>
      </c>
      <c r="F26" s="21">
        <v>4</v>
      </c>
      <c r="G26" t="str">
        <v>LA</v>
      </c>
      <c r="H26" t="str">
        <v>00408</v>
      </c>
      <c r="I26" t="str">
        <v>Structural Steel: Level bases and straighten structural steel</v>
      </c>
      <c r="J26" s="20" t="str">
        <v>8</v>
      </c>
      <c r="K26">
        <v>58.25</v>
      </c>
      <c r="L26" t="str">
        <v>N-T</v>
      </c>
      <c r="M26">
        <v>466</v>
      </c>
    </row>
    <row r="27" spans="1:13" x14ac:dyDescent="0.35">
      <c r="A27" s="10">
        <v>5818</v>
      </c>
      <c r="B27" t="str">
        <v>HAR00126</v>
      </c>
      <c r="C27" t="str">
        <v>Lyric Kereopa</v>
      </c>
      <c r="D27" s="3">
        <v>46178</v>
      </c>
      <c r="E27" t="str">
        <v>2608</v>
      </c>
      <c r="F27" s="21">
        <v>4</v>
      </c>
      <c r="G27" t="str">
        <v>LA</v>
      </c>
      <c r="H27" t="str">
        <v>00407</v>
      </c>
      <c r="I27" t="str">
        <v>Structural Steel: Paint Base Labour</v>
      </c>
      <c r="J27" s="20" t="str">
        <v>8</v>
      </c>
      <c r="K27">
        <v>53.2</v>
      </c>
      <c r="L27" t="str">
        <v>N-T</v>
      </c>
      <c r="M27">
        <v>425.6</v>
      </c>
    </row>
    <row r="28" spans="1:13" x14ac:dyDescent="0.35">
      <c r="A28" s="10">
        <v>5801</v>
      </c>
      <c r="B28" t="str">
        <v>HAR00344</v>
      </c>
      <c r="C28" t="str">
        <v>Sean Gray</v>
      </c>
      <c r="D28" s="3">
        <v>46178</v>
      </c>
      <c r="E28" t="str">
        <v>0000</v>
      </c>
      <c r="F28" s="21">
        <v>4</v>
      </c>
      <c r="G28" t="str">
        <v>LA</v>
      </c>
      <c r="H28" t="str">
        <v>00406</v>
      </c>
      <c r="I28" t="str">
        <v>Structural Steel: Structural Steel external coating paint</v>
      </c>
      <c r="J28" s="20" t="str">
        <v>8.2</v>
      </c>
      <c r="K28">
        <v>58.25</v>
      </c>
      <c r="L28" t="str">
        <v>N-T</v>
      </c>
      <c r="M28">
        <v>477.65</v>
      </c>
    </row>
    <row r="29" spans="1:13" x14ac:dyDescent="0.35">
      <c r="A29" s="10">
        <v>5802</v>
      </c>
      <c r="B29" t="str">
        <v>HAR00343</v>
      </c>
      <c r="C29" t="str">
        <v>Martin Fischer</v>
      </c>
      <c r="D29" s="3">
        <v>46178</v>
      </c>
      <c r="E29" t="str">
        <v>2608</v>
      </c>
      <c r="F29" s="21">
        <v>4</v>
      </c>
      <c r="G29" t="str">
        <v>LA</v>
      </c>
      <c r="H29" t="str">
        <v>00407</v>
      </c>
      <c r="I29" t="str">
        <v>Structural Steel: Paint Base Labour</v>
      </c>
      <c r="J29" s="20" t="str">
        <v>8</v>
      </c>
      <c r="K29">
        <v>58.25</v>
      </c>
      <c r="L29" t="str">
        <v>N-T</v>
      </c>
      <c r="M29">
        <v>466</v>
      </c>
    </row>
    <row r="30" spans="1:13" x14ac:dyDescent="0.35">
      <c r="A30" s="10">
        <v>5817</v>
      </c>
      <c r="B30" t="str">
        <v>HAR00126</v>
      </c>
      <c r="C30" t="str">
        <v>Lyric Kereopa</v>
      </c>
      <c r="D30" s="3">
        <v>46177</v>
      </c>
      <c r="E30" t="str">
        <v>2608</v>
      </c>
      <c r="F30" s="21">
        <v>17</v>
      </c>
      <c r="G30" t="str">
        <v>LA</v>
      </c>
      <c r="H30" t="str">
        <v>01704</v>
      </c>
      <c r="I30" t="str">
        <v>Prep modules for Transport: Split pods and Transport Prep</v>
      </c>
      <c r="J30" s="20" t="str">
        <v>8</v>
      </c>
      <c r="K30">
        <v>53.2</v>
      </c>
      <c r="L30" t="str">
        <v>N-T</v>
      </c>
      <c r="M30">
        <v>425.6</v>
      </c>
    </row>
    <row r="31" spans="1:13" x14ac:dyDescent="0.35">
      <c r="A31" s="10">
        <v>5800</v>
      </c>
      <c r="B31" t="str">
        <v>HAR00343</v>
      </c>
      <c r="C31" t="str">
        <v>Martin Fischer</v>
      </c>
      <c r="D31" s="3">
        <v>46177</v>
      </c>
      <c r="E31" t="str">
        <v>2608</v>
      </c>
      <c r="F31" s="21">
        <v>4</v>
      </c>
      <c r="G31" t="str">
        <v>LA</v>
      </c>
      <c r="H31" t="str">
        <v>00407</v>
      </c>
      <c r="I31" t="str">
        <v>Structural Steel: Paint Base Labour</v>
      </c>
      <c r="J31" s="20" t="str">
        <v>8</v>
      </c>
      <c r="K31">
        <v>58.25</v>
      </c>
      <c r="L31" t="str">
        <v>N-T</v>
      </c>
      <c r="M31">
        <v>466</v>
      </c>
    </row>
    <row r="32" spans="1:13" x14ac:dyDescent="0.35">
      <c r="A32" s="10">
        <v>5798</v>
      </c>
      <c r="B32" t="str">
        <v>HAR00344</v>
      </c>
      <c r="C32" t="str">
        <v>Sean Gray</v>
      </c>
      <c r="D32" s="3">
        <v>46177</v>
      </c>
      <c r="E32" t="str">
        <v>0000</v>
      </c>
      <c r="F32" s="21">
        <v>19</v>
      </c>
      <c r="G32" t="str">
        <v>LA</v>
      </c>
      <c r="H32" t="str">
        <v>01906</v>
      </c>
      <c r="I32" t="str">
        <v>Building Install: Onsite Commissioning Works</v>
      </c>
      <c r="J32" s="20" t="str">
        <v>8</v>
      </c>
      <c r="K32">
        <v>58.25</v>
      </c>
      <c r="L32" t="str">
        <v>N-T</v>
      </c>
      <c r="M32">
        <v>466</v>
      </c>
    </row>
    <row r="33" spans="1:13" x14ac:dyDescent="0.35">
      <c r="A33" s="10">
        <v>5797</v>
      </c>
      <c r="B33" t="str">
        <v>HAR00344</v>
      </c>
      <c r="C33" t="str">
        <v>Sean Gray</v>
      </c>
      <c r="D33" s="3">
        <v>46176</v>
      </c>
      <c r="E33" t="str">
        <v>0000</v>
      </c>
      <c r="F33" s="21">
        <v>19</v>
      </c>
      <c r="G33" t="str">
        <v>LA</v>
      </c>
      <c r="H33" t="str">
        <v>01906</v>
      </c>
      <c r="I33" t="str">
        <v>Building Install: Onsite Commissioning Works</v>
      </c>
      <c r="J33" s="20" t="str">
        <v>7.6</v>
      </c>
      <c r="K33">
        <v>58.25</v>
      </c>
      <c r="L33" t="str">
        <v>N-T</v>
      </c>
      <c r="M33">
        <v>442.7</v>
      </c>
    </row>
    <row r="34" spans="1:13" x14ac:dyDescent="0.35">
      <c r="A34" s="10">
        <v>5795</v>
      </c>
      <c r="B34" t="str">
        <v>HAR00126</v>
      </c>
      <c r="C34" t="str">
        <v>Lyric Kereopa</v>
      </c>
      <c r="D34" s="3">
        <v>46176</v>
      </c>
      <c r="E34" t="str">
        <v>0000</v>
      </c>
      <c r="F34" s="21">
        <v>19</v>
      </c>
      <c r="G34" t="str">
        <v>LA</v>
      </c>
      <c r="H34" t="str">
        <v>01906</v>
      </c>
      <c r="I34" t="str">
        <v>Building Install: Onsite Commissioning Works</v>
      </c>
      <c r="J34" s="20" t="str">
        <v>7.6</v>
      </c>
      <c r="K34">
        <v>53.2</v>
      </c>
      <c r="L34" t="str">
        <v>N-T</v>
      </c>
      <c r="M34">
        <v>404.32</v>
      </c>
    </row>
    <row r="35" spans="1:13" x14ac:dyDescent="0.35">
      <c r="A35" s="10">
        <v>5794</v>
      </c>
      <c r="B35" t="str">
        <v>HAR00343</v>
      </c>
      <c r="C35" t="str">
        <v>Martin Fischer</v>
      </c>
      <c r="D35" s="3">
        <v>46176</v>
      </c>
      <c r="E35" t="str">
        <v>0000</v>
      </c>
      <c r="F35" s="21">
        <v>19</v>
      </c>
      <c r="G35" t="str">
        <v>LA</v>
      </c>
      <c r="H35" t="str">
        <v>01907</v>
      </c>
      <c r="I35" t="str">
        <v>Building Install: On-site Clean</v>
      </c>
      <c r="J35" s="20" t="str">
        <v>7.6</v>
      </c>
      <c r="K35">
        <v>58.25</v>
      </c>
      <c r="L35" t="str">
        <v>N-T</v>
      </c>
      <c r="M35">
        <v>442.7</v>
      </c>
    </row>
    <row r="36" spans="1:13" x14ac:dyDescent="0.35">
      <c r="A36" s="10">
        <v>5793</v>
      </c>
      <c r="B36" t="str">
        <v>HAR00343</v>
      </c>
      <c r="C36" t="str">
        <v>Martin Fischer</v>
      </c>
      <c r="D36" s="3">
        <v>46175</v>
      </c>
      <c r="E36" t="str">
        <v>0000</v>
      </c>
      <c r="F36" s="21">
        <v>19</v>
      </c>
      <c r="G36" t="str">
        <v>LA</v>
      </c>
      <c r="H36" t="str">
        <v>01907</v>
      </c>
      <c r="I36" t="str">
        <v>Building Install: On-site Clean</v>
      </c>
      <c r="J36" s="20" t="str">
        <v>7.5</v>
      </c>
      <c r="K36">
        <v>58.25</v>
      </c>
      <c r="L36" t="str">
        <v>N-T</v>
      </c>
      <c r="M36">
        <v>436.875</v>
      </c>
    </row>
    <row r="37" spans="1:13" x14ac:dyDescent="0.35">
      <c r="A37" s="10">
        <v>5788</v>
      </c>
      <c r="B37" t="str">
        <v>HAR00344</v>
      </c>
      <c r="C37" t="str">
        <v>Sean Gray</v>
      </c>
      <c r="D37" s="3">
        <v>46175</v>
      </c>
      <c r="E37" t="str">
        <v>0000</v>
      </c>
      <c r="F37" s="21">
        <v>19</v>
      </c>
      <c r="G37" t="str">
        <v>LA</v>
      </c>
      <c r="H37" t="str">
        <v>01907</v>
      </c>
      <c r="I37" t="str">
        <v>Building Install: On-site Clean</v>
      </c>
      <c r="J37" s="20" t="str">
        <v>7.57</v>
      </c>
      <c r="K37">
        <v>58.25</v>
      </c>
      <c r="L37" t="str">
        <v>N-T</v>
      </c>
      <c r="M37">
        <v>440.95250000000004</v>
      </c>
    </row>
    <row r="38" spans="1:13" x14ac:dyDescent="0.35">
      <c r="A38" s="10">
        <v>5792</v>
      </c>
      <c r="B38" t="str">
        <v>HAR00343</v>
      </c>
      <c r="C38" t="str">
        <v>Martin Fischer</v>
      </c>
      <c r="D38" s="3">
        <v>46174</v>
      </c>
      <c r="E38" t="str">
        <v>0000</v>
      </c>
      <c r="F38" s="21">
        <v>19</v>
      </c>
      <c r="G38" t="str">
        <v>LA</v>
      </c>
      <c r="H38" t="str">
        <v>01907</v>
      </c>
      <c r="I38" t="str">
        <v>Building Install: On-site Clean</v>
      </c>
      <c r="J38" s="20" t="str">
        <v>7.5</v>
      </c>
      <c r="K38">
        <v>58.25</v>
      </c>
      <c r="L38" t="str">
        <v>N-T</v>
      </c>
      <c r="M38">
        <v>436.875</v>
      </c>
    </row>
    <row r="39" spans="1:13" x14ac:dyDescent="0.35">
      <c r="A39" s="10">
        <v>5785</v>
      </c>
      <c r="B39" t="str">
        <v>HAR00344</v>
      </c>
      <c r="C39" t="str">
        <v>Sean Gray</v>
      </c>
      <c r="D39" s="3">
        <v>46174</v>
      </c>
      <c r="E39" t="str">
        <v>0000</v>
      </c>
      <c r="F39" s="21">
        <v>4</v>
      </c>
      <c r="G39" t="str">
        <v>LA</v>
      </c>
      <c r="H39" t="str">
        <v>00406</v>
      </c>
      <c r="I39" t="str">
        <v>Structural Steel: Structural Steel external coating paint</v>
      </c>
      <c r="J39" s="20" t="str">
        <v>7.55</v>
      </c>
      <c r="K39">
        <v>58.25</v>
      </c>
      <c r="L39" t="str">
        <v>N-T</v>
      </c>
      <c r="M39">
        <v>439.78749999999997</v>
      </c>
    </row>
    <row r="40" spans="1:13" x14ac:dyDescent="0.35">
      <c r="A40" s="10">
        <v>5791</v>
      </c>
      <c r="B40" t="str">
        <v>HAR00343</v>
      </c>
      <c r="C40" t="str">
        <v>Martin Fischer</v>
      </c>
      <c r="D40" s="3">
        <v>46171</v>
      </c>
      <c r="E40" t="str">
        <v>0000</v>
      </c>
      <c r="F40" s="21">
        <v>19</v>
      </c>
      <c r="G40" t="str">
        <v>LA</v>
      </c>
      <c r="H40" t="str">
        <v>01907</v>
      </c>
      <c r="I40" t="str">
        <v>Building Install: On-site Clean</v>
      </c>
      <c r="J40" s="20" t="str">
        <v>8</v>
      </c>
      <c r="K40">
        <v>58.25</v>
      </c>
      <c r="L40" t="str">
        <v>N-T</v>
      </c>
      <c r="M40">
        <v>466</v>
      </c>
    </row>
    <row r="41" spans="1:13" x14ac:dyDescent="0.35">
      <c r="A41" s="10">
        <v>5781</v>
      </c>
      <c r="B41" t="str">
        <v>HAR00344</v>
      </c>
      <c r="C41" t="str">
        <v>Sean Gray</v>
      </c>
      <c r="D41" s="3">
        <v>46171</v>
      </c>
      <c r="E41" t="str">
        <v>0000</v>
      </c>
      <c r="F41" s="21">
        <v>19</v>
      </c>
      <c r="G41" t="str">
        <v>LA</v>
      </c>
      <c r="H41" t="str">
        <v>01907</v>
      </c>
      <c r="I41" t="str">
        <v>Building Install: On-site Clean</v>
      </c>
      <c r="J41" s="20" t="str">
        <v>7.5</v>
      </c>
      <c r="K41">
        <v>58.25</v>
      </c>
      <c r="L41" t="str">
        <v>N-T</v>
      </c>
      <c r="M41">
        <v>436.875</v>
      </c>
    </row>
    <row r="42" spans="1:13" x14ac:dyDescent="0.35">
      <c r="A42" s="10">
        <v>5780</v>
      </c>
      <c r="B42" t="str">
        <v>HAR00343</v>
      </c>
      <c r="C42" t="str">
        <v>Martin Fischer</v>
      </c>
      <c r="D42" s="3">
        <v>46170</v>
      </c>
      <c r="E42" t="str">
        <v>0000</v>
      </c>
      <c r="F42" s="21">
        <v>8</v>
      </c>
      <c r="G42" t="str">
        <v>LA</v>
      </c>
      <c r="H42" t="str">
        <v>00845</v>
      </c>
      <c r="I42" t="str">
        <v>Internal Linings/ Finishes: Birch Ply Prep Work (not install)</v>
      </c>
      <c r="J42" s="20" t="str">
        <v>7.03</v>
      </c>
      <c r="K42">
        <v>58.25</v>
      </c>
      <c r="L42" t="str">
        <v>N-T</v>
      </c>
      <c r="M42">
        <v>409.4975</v>
      </c>
    </row>
    <row r="43" spans="1:13" x14ac:dyDescent="0.35">
      <c r="A43" s="10">
        <v>5778</v>
      </c>
      <c r="B43" t="str">
        <v>HAR00126</v>
      </c>
      <c r="C43" t="str">
        <v>Lyric Kereopa</v>
      </c>
      <c r="D43" s="3">
        <v>46170</v>
      </c>
      <c r="E43" t="str">
        <v>2608</v>
      </c>
      <c r="F43" s="21">
        <v>8</v>
      </c>
      <c r="G43" t="str">
        <v>LA</v>
      </c>
      <c r="H43" t="str">
        <v>00845</v>
      </c>
      <c r="I43" t="str">
        <v>Internal Linings/ Finishes: Birch Ply Prep Work (not install)</v>
      </c>
      <c r="J43" s="20" t="str">
        <v>7.5</v>
      </c>
      <c r="K43">
        <v>53.2</v>
      </c>
      <c r="L43" t="str">
        <v>N-T</v>
      </c>
      <c r="M43">
        <v>399</v>
      </c>
    </row>
    <row r="44" spans="1:13" x14ac:dyDescent="0.35">
      <c r="A44" s="10">
        <v>5775</v>
      </c>
      <c r="B44" t="str">
        <v>HAR00126</v>
      </c>
      <c r="C44" t="str">
        <v>Lyric Kereopa</v>
      </c>
      <c r="D44" s="3">
        <v>46168</v>
      </c>
      <c r="E44" t="str">
        <v>2608</v>
      </c>
      <c r="F44" s="21">
        <v>8</v>
      </c>
      <c r="G44" t="str">
        <v>LA</v>
      </c>
      <c r="H44" t="str">
        <v>00837</v>
      </c>
      <c r="I44" t="str">
        <v>Internal Linings/ Finishes: flashing angles and edging Install</v>
      </c>
      <c r="J44" s="20" t="str">
        <v>7</v>
      </c>
      <c r="K44">
        <v>53.2</v>
      </c>
      <c r="L44" t="str">
        <v>N-T</v>
      </c>
      <c r="M44">
        <v>372.40000000000003</v>
      </c>
    </row>
    <row r="45" spans="1:13" x14ac:dyDescent="0.35">
      <c r="A45" s="10">
        <v>5764</v>
      </c>
      <c r="B45" t="str">
        <v>HAR00344</v>
      </c>
      <c r="C45" t="str">
        <v>Sean Gray</v>
      </c>
      <c r="D45" s="3">
        <v>46168</v>
      </c>
      <c r="E45" t="str">
        <v>2535</v>
      </c>
      <c r="F45" s="21">
        <v>17</v>
      </c>
      <c r="G45" t="str">
        <v>LA</v>
      </c>
      <c r="H45" t="str">
        <v>01704</v>
      </c>
      <c r="I45" t="str">
        <v>Prep modules for Transport: Split pods and Transport Prep</v>
      </c>
      <c r="J45" s="20" t="str">
        <v>8</v>
      </c>
      <c r="K45">
        <v>58.25</v>
      </c>
      <c r="L45" t="str">
        <v>N-T</v>
      </c>
      <c r="M45">
        <v>466</v>
      </c>
    </row>
    <row r="46" spans="1:13" x14ac:dyDescent="0.35">
      <c r="A46" s="10">
        <v>5764</v>
      </c>
      <c r="B46" t="str">
        <v>HAR00344</v>
      </c>
      <c r="C46" t="str">
        <v>Sean Gray</v>
      </c>
      <c r="D46" s="3">
        <v>46168</v>
      </c>
      <c r="E46" t="str">
        <v>2608</v>
      </c>
      <c r="F46" s="21">
        <v>13</v>
      </c>
      <c r="G46" t="str">
        <v>LA</v>
      </c>
      <c r="H46" t="str">
        <v>01305</v>
      </c>
      <c r="I46" t="str">
        <v>Insulation: Insulation Installation</v>
      </c>
      <c r="J46" s="20" t="str">
        <v/>
      </c>
      <c r="K46">
        <v>58.25</v>
      </c>
      <c r="L46" t="str">
        <v>N-T</v>
      </c>
      <c r="M46" t="str">
        <v>CHECK</v>
      </c>
    </row>
    <row r="47" spans="1:13" x14ac:dyDescent="0.35">
      <c r="A47" s="10">
        <v>5764</v>
      </c>
      <c r="B47" t="str">
        <v>HAR00344</v>
      </c>
      <c r="C47" t="str">
        <v>Sean Gray</v>
      </c>
      <c r="D47" s="3">
        <v>46168</v>
      </c>
      <c r="E47" t="str">
        <v>0000</v>
      </c>
      <c r="F47" s="21">
        <v>8</v>
      </c>
      <c r="G47" t="str">
        <v>LA</v>
      </c>
      <c r="H47" t="str">
        <v>00845</v>
      </c>
      <c r="I47" t="str">
        <v>Internal Linings/ Finishes: Birch Ply Prep Work (not install)</v>
      </c>
      <c r="J47" s="20" t="str">
        <v/>
      </c>
      <c r="K47">
        <v>58.25</v>
      </c>
      <c r="L47" t="str">
        <v>N-T</v>
      </c>
      <c r="M47" t="str">
        <v>CHECK</v>
      </c>
    </row>
    <row r="48" spans="1:13" x14ac:dyDescent="0.35">
      <c r="A48" s="10">
        <v>5763</v>
      </c>
      <c r="B48" t="str">
        <v>HAR00343</v>
      </c>
      <c r="C48" t="str">
        <v>Martin Fischer</v>
      </c>
      <c r="D48" s="3">
        <v>46168</v>
      </c>
      <c r="E48" t="str">
        <v>2535</v>
      </c>
      <c r="F48" s="21">
        <v>17</v>
      </c>
      <c r="G48" t="str">
        <v>LA</v>
      </c>
      <c r="H48" t="str">
        <v>01704</v>
      </c>
      <c r="I48" t="str">
        <v>Prep modules for Transport: Split pods and Transport Prep</v>
      </c>
      <c r="J48" s="20" t="str">
        <v>8</v>
      </c>
      <c r="K48">
        <v>58.25</v>
      </c>
      <c r="L48" t="str">
        <v>N-T</v>
      </c>
      <c r="M48">
        <v>466</v>
      </c>
    </row>
    <row r="49" spans="1:13" x14ac:dyDescent="0.35">
      <c r="A49" s="10">
        <v>5763</v>
      </c>
      <c r="B49" t="str">
        <v>HAR00343</v>
      </c>
      <c r="C49" t="str">
        <v>Martin Fischer</v>
      </c>
      <c r="D49" s="3">
        <v>46168</v>
      </c>
      <c r="E49" t="str">
        <v>2608</v>
      </c>
      <c r="F49" s="21">
        <v>13</v>
      </c>
      <c r="G49" t="str">
        <v>LA</v>
      </c>
      <c r="H49" t="str">
        <v>01305</v>
      </c>
      <c r="I49" t="str">
        <v>Insulation: Insulation Installation</v>
      </c>
      <c r="J49" s="20" t="str">
        <v/>
      </c>
      <c r="K49">
        <v>58.25</v>
      </c>
      <c r="L49" t="str">
        <v>N-T</v>
      </c>
      <c r="M49" t="str">
        <v>CHECK</v>
      </c>
    </row>
    <row r="50" spans="1:13" x14ac:dyDescent="0.35">
      <c r="A50" s="10">
        <v>5763</v>
      </c>
      <c r="B50" t="str">
        <v>HAR00343</v>
      </c>
      <c r="C50" t="str">
        <v>Martin Fischer</v>
      </c>
      <c r="D50" s="3">
        <v>46168</v>
      </c>
      <c r="E50" t="str">
        <v>0000</v>
      </c>
      <c r="F50" s="21">
        <v>8</v>
      </c>
      <c r="G50" t="str">
        <v>LA</v>
      </c>
      <c r="H50" t="str">
        <v>00845</v>
      </c>
      <c r="I50" t="str">
        <v>Internal Linings/ Finishes: Birch Ply Prep Work (not install)</v>
      </c>
      <c r="J50" s="20" t="str">
        <v/>
      </c>
      <c r="K50">
        <v>58.25</v>
      </c>
      <c r="L50" t="str">
        <v>N-T</v>
      </c>
      <c r="M50" t="str">
        <v>CHECK</v>
      </c>
    </row>
    <row r="51" spans="1:13" x14ac:dyDescent="0.35">
      <c r="A51" s="10">
        <v>5774</v>
      </c>
      <c r="B51" t="str">
        <v>HAR00126</v>
      </c>
      <c r="C51" t="str">
        <v>Lyric Kereopa</v>
      </c>
      <c r="D51" s="3">
        <v>46167</v>
      </c>
      <c r="E51" t="str">
        <v>2608</v>
      </c>
      <c r="F51" s="21">
        <v>8</v>
      </c>
      <c r="G51" t="str">
        <v>LA</v>
      </c>
      <c r="H51" t="str">
        <v>00822</v>
      </c>
      <c r="I51" t="str">
        <v>Internal Linings/ Finishes: Install Hardboard Ply</v>
      </c>
      <c r="J51" s="20" t="str">
        <v>8</v>
      </c>
      <c r="K51">
        <v>53.2</v>
      </c>
      <c r="L51" t="str">
        <v>N-T</v>
      </c>
      <c r="M51">
        <v>425.6</v>
      </c>
    </row>
    <row r="52" spans="1:13" x14ac:dyDescent="0.35">
      <c r="A52" s="10">
        <v>5756</v>
      </c>
      <c r="B52" t="str">
        <v>HAR00344</v>
      </c>
      <c r="C52" t="str">
        <v>Sean Gray</v>
      </c>
      <c r="D52" s="3">
        <v>46167</v>
      </c>
      <c r="E52" t="str">
        <v>2608</v>
      </c>
      <c r="F52" s="21">
        <v>8</v>
      </c>
      <c r="G52" t="str">
        <v>LA</v>
      </c>
      <c r="H52" t="str">
        <v>00822</v>
      </c>
      <c r="I52" t="str">
        <v>Internal Linings/ Finishes: Install Hardboard Ply</v>
      </c>
      <c r="J52" s="20" t="str">
        <v>8.02</v>
      </c>
      <c r="K52">
        <v>58.25</v>
      </c>
      <c r="L52" t="str">
        <v>N-T</v>
      </c>
      <c r="M52">
        <v>467.16499999999996</v>
      </c>
    </row>
    <row r="53" spans="1:13" x14ac:dyDescent="0.35">
      <c r="A53" s="10">
        <v>5755</v>
      </c>
      <c r="B53" t="str">
        <v>HAR00343</v>
      </c>
      <c r="C53" t="str">
        <v>Martin Fischer</v>
      </c>
      <c r="D53" s="3">
        <v>46167</v>
      </c>
      <c r="E53" t="str">
        <v>2608</v>
      </c>
      <c r="F53" s="21">
        <v>8</v>
      </c>
      <c r="G53" t="str">
        <v>LA</v>
      </c>
      <c r="H53" t="str">
        <v>00822</v>
      </c>
      <c r="I53" t="str">
        <v>Internal Linings/ Finishes: Install Hardboard Ply</v>
      </c>
      <c r="J53" s="20" t="str">
        <v>8</v>
      </c>
      <c r="K53">
        <v>58.25</v>
      </c>
      <c r="L53" t="str">
        <v>N-T</v>
      </c>
      <c r="M53">
        <v>466</v>
      </c>
    </row>
    <row r="54" spans="1:13" x14ac:dyDescent="0.35">
      <c r="A54" s="10">
        <v>5773</v>
      </c>
      <c r="B54" t="str">
        <v>HAR00126</v>
      </c>
      <c r="C54" t="str">
        <v>Lyric Kereopa</v>
      </c>
      <c r="D54" s="3">
        <v>46164</v>
      </c>
      <c r="E54" t="str">
        <v>2608</v>
      </c>
      <c r="F54" s="21">
        <v>5</v>
      </c>
      <c r="G54" t="str">
        <v>LA</v>
      </c>
      <c r="H54" t="str">
        <v>00503</v>
      </c>
      <c r="I54" t="str">
        <v>Framing: Frame Installation</v>
      </c>
      <c r="J54" s="20" t="str">
        <v>8</v>
      </c>
      <c r="K54">
        <v>53.2</v>
      </c>
      <c r="L54" t="str">
        <v>N-T</v>
      </c>
      <c r="M54">
        <v>425.6</v>
      </c>
    </row>
    <row r="55" spans="1:13" x14ac:dyDescent="0.35">
      <c r="A55" s="10">
        <v>5753</v>
      </c>
      <c r="B55" t="str">
        <v>HAR00343</v>
      </c>
      <c r="C55" t="str">
        <v>Martin Fischer</v>
      </c>
      <c r="D55" s="3">
        <v>46164</v>
      </c>
      <c r="E55" t="str">
        <v>2608</v>
      </c>
      <c r="F55" s="21">
        <v>5</v>
      </c>
      <c r="G55" t="str">
        <v>LA</v>
      </c>
      <c r="H55" t="str">
        <v>00503</v>
      </c>
      <c r="I55" t="str">
        <v>Framing: Frame Installation</v>
      </c>
      <c r="J55" s="20" t="str">
        <v>7.6</v>
      </c>
      <c r="K55">
        <v>58.25</v>
      </c>
      <c r="L55" t="str">
        <v>N-T</v>
      </c>
      <c r="M55">
        <v>442.7</v>
      </c>
    </row>
    <row r="56" spans="1:13" x14ac:dyDescent="0.35">
      <c r="A56" s="10">
        <v>5753</v>
      </c>
      <c r="B56" t="str">
        <v>HAR00343</v>
      </c>
      <c r="C56" t="str">
        <v>Martin Fischer</v>
      </c>
      <c r="D56" s="3">
        <v>46164</v>
      </c>
      <c r="E56" t="str">
        <v>Abse</v>
      </c>
      <c r="F56" s="21">
        <v>0</v>
      </c>
      <c r="G56">
        <v>0</v>
      </c>
      <c r="H56">
        <v>0</v>
      </c>
      <c r="I56" t="str">
        <v>ABSENT</v>
      </c>
      <c r="J56" s="20" t="str">
        <v/>
      </c>
      <c r="K56">
        <v>58.25</v>
      </c>
      <c r="L56" t="str">
        <v>N-T</v>
      </c>
      <c r="M56" t="str">
        <v>CHECK</v>
      </c>
    </row>
    <row r="57" spans="1:13" x14ac:dyDescent="0.35">
      <c r="A57" s="10">
        <v>5751</v>
      </c>
      <c r="B57" t="str">
        <v>HAR00344</v>
      </c>
      <c r="C57" t="str">
        <v>Sean Gray</v>
      </c>
      <c r="D57" s="3">
        <v>46164</v>
      </c>
      <c r="E57" t="str">
        <v>2608</v>
      </c>
      <c r="F57" s="21">
        <v>5</v>
      </c>
      <c r="G57" t="str">
        <v>LA</v>
      </c>
      <c r="H57" t="str">
        <v>00503</v>
      </c>
      <c r="I57" t="str">
        <v>Framing: Frame Installation</v>
      </c>
      <c r="J57" s="20" t="str">
        <v>8.06</v>
      </c>
      <c r="K57">
        <v>58.25</v>
      </c>
      <c r="L57" t="str">
        <v>N-T</v>
      </c>
      <c r="M57">
        <v>469.495</v>
      </c>
    </row>
    <row r="58" spans="1:13" x14ac:dyDescent="0.35">
      <c r="A58" s="10">
        <v>5751</v>
      </c>
      <c r="B58" t="str">
        <v>HAR00344</v>
      </c>
      <c r="C58" t="str">
        <v>Sean Gray</v>
      </c>
      <c r="D58" s="3">
        <v>46164</v>
      </c>
      <c r="E58" t="str">
        <v>2608</v>
      </c>
      <c r="F58" s="21">
        <v>6</v>
      </c>
      <c r="G58" t="str">
        <v>LA</v>
      </c>
      <c r="H58" t="str">
        <v>00603</v>
      </c>
      <c r="I58" t="str">
        <v>Floor Structure: Install Kingspan (inc. cutting)</v>
      </c>
      <c r="J58" s="20" t="str">
        <v/>
      </c>
      <c r="K58">
        <v>58.25</v>
      </c>
      <c r="L58" t="str">
        <v>N-T</v>
      </c>
      <c r="M58" t="str">
        <v>CHECK</v>
      </c>
    </row>
    <row r="59" spans="1:13" x14ac:dyDescent="0.35">
      <c r="A59" s="10">
        <v>5751</v>
      </c>
      <c r="B59" t="str">
        <v>HAR00344</v>
      </c>
      <c r="C59" t="str">
        <v>Sean Gray</v>
      </c>
      <c r="D59" s="3">
        <v>46164</v>
      </c>
      <c r="E59" t="str">
        <v>2608</v>
      </c>
      <c r="F59" s="21">
        <v>6</v>
      </c>
      <c r="G59" t="str">
        <v>LA</v>
      </c>
      <c r="H59" t="str">
        <v>00606</v>
      </c>
      <c r="I59" t="str">
        <v>Floor Structure: Install Structflor</v>
      </c>
      <c r="J59" s="20" t="str">
        <v/>
      </c>
      <c r="K59">
        <v>58.25</v>
      </c>
      <c r="L59" t="str">
        <v>N-T</v>
      </c>
      <c r="M59" t="str">
        <v>CHECK</v>
      </c>
    </row>
    <row r="60" spans="1:13" x14ac:dyDescent="0.35">
      <c r="A60" s="10">
        <v>5751</v>
      </c>
      <c r="B60" t="str">
        <v>HAR00344</v>
      </c>
      <c r="C60" t="str">
        <v>Sean Gray</v>
      </c>
      <c r="D60" s="3">
        <v>46164</v>
      </c>
      <c r="E60" t="str">
        <v>2608</v>
      </c>
      <c r="F60" s="21">
        <v>8</v>
      </c>
      <c r="G60" t="str">
        <v>LA</v>
      </c>
      <c r="H60" t="str">
        <v>00822</v>
      </c>
      <c r="I60" t="str">
        <v>Internal Linings/ Finishes: Install Hardboard Ply</v>
      </c>
      <c r="J60" s="20" t="str">
        <v/>
      </c>
      <c r="K60">
        <v>58.25</v>
      </c>
      <c r="L60" t="str">
        <v>N-T</v>
      </c>
      <c r="M60" t="str">
        <v>CHECK</v>
      </c>
    </row>
    <row r="61" spans="1:13" x14ac:dyDescent="0.35">
      <c r="A61" s="10">
        <v>5772</v>
      </c>
      <c r="B61" t="str">
        <v>HAR00126</v>
      </c>
      <c r="C61" t="str">
        <v>Lyric Kereopa</v>
      </c>
      <c r="D61" s="3">
        <v>46163</v>
      </c>
      <c r="E61" t="str">
        <v>2608</v>
      </c>
      <c r="F61" s="21">
        <v>5</v>
      </c>
      <c r="G61" t="str">
        <v>LA</v>
      </c>
      <c r="H61" t="str">
        <v>00503</v>
      </c>
      <c r="I61" t="str">
        <v>Framing: Frame Installation</v>
      </c>
      <c r="J61" s="20" t="str">
        <v>8</v>
      </c>
      <c r="K61">
        <v>53.2</v>
      </c>
      <c r="L61" t="str">
        <v>N-T</v>
      </c>
      <c r="M61">
        <v>425.6</v>
      </c>
    </row>
    <row r="62" spans="1:13" x14ac:dyDescent="0.35">
      <c r="A62" s="10">
        <v>5748</v>
      </c>
      <c r="B62" t="str">
        <v>HAR00344</v>
      </c>
      <c r="C62" t="str">
        <v>Sean Gray</v>
      </c>
      <c r="D62" s="3">
        <v>46163</v>
      </c>
      <c r="E62" t="str">
        <v>2608</v>
      </c>
      <c r="F62" s="21">
        <v>5</v>
      </c>
      <c r="G62" t="str">
        <v>LA</v>
      </c>
      <c r="H62" t="str">
        <v>00503</v>
      </c>
      <c r="I62" t="str">
        <v>Framing: Frame Installation</v>
      </c>
      <c r="J62" s="20" t="str">
        <v>8.02</v>
      </c>
      <c r="K62">
        <v>58.25</v>
      </c>
      <c r="L62" t="str">
        <v>N-T</v>
      </c>
      <c r="M62">
        <v>467.16499999999996</v>
      </c>
    </row>
    <row r="63" spans="1:13" x14ac:dyDescent="0.35">
      <c r="A63" s="10">
        <v>5747</v>
      </c>
      <c r="B63" t="str">
        <v>HAR00343</v>
      </c>
      <c r="C63" t="str">
        <v>Martin Fischer</v>
      </c>
      <c r="D63" s="3">
        <v>46163</v>
      </c>
      <c r="E63" t="str">
        <v>2608</v>
      </c>
      <c r="F63" s="21">
        <v>5</v>
      </c>
      <c r="G63" t="str">
        <v>LA</v>
      </c>
      <c r="H63" t="str">
        <v>00503</v>
      </c>
      <c r="I63" t="str">
        <v>Framing: Frame Installation</v>
      </c>
      <c r="J63" s="20" t="str">
        <v>8</v>
      </c>
      <c r="K63">
        <v>58.25</v>
      </c>
      <c r="L63" t="str">
        <v>N-T</v>
      </c>
      <c r="M63">
        <v>466</v>
      </c>
    </row>
    <row r="64" spans="1:13" x14ac:dyDescent="0.35">
      <c r="A64" s="10">
        <v>5744</v>
      </c>
      <c r="B64" t="str">
        <v>HAR00126</v>
      </c>
      <c r="C64" t="str">
        <v>Lyric Kereopa</v>
      </c>
      <c r="D64" s="3">
        <v>46162</v>
      </c>
      <c r="E64" t="str">
        <v>2535</v>
      </c>
      <c r="F64" s="21">
        <v>15</v>
      </c>
      <c r="G64" t="str">
        <v>LA</v>
      </c>
      <c r="H64" t="str">
        <v>01504</v>
      </c>
      <c r="I64" t="str">
        <v>Cladding: Cladding Install</v>
      </c>
      <c r="J64" s="20" t="str">
        <v>8</v>
      </c>
      <c r="K64">
        <v>53.2</v>
      </c>
      <c r="L64" t="str">
        <v>N-T</v>
      </c>
      <c r="M64">
        <v>425.6</v>
      </c>
    </row>
    <row r="65" spans="1:13" x14ac:dyDescent="0.35">
      <c r="A65" s="10">
        <v>5743</v>
      </c>
      <c r="B65" t="str">
        <v>HAR00344</v>
      </c>
      <c r="C65" t="str">
        <v>Sean Gray</v>
      </c>
      <c r="D65" s="3">
        <v>46162</v>
      </c>
      <c r="E65" t="str">
        <v>2535</v>
      </c>
      <c r="F65" s="21">
        <v>15</v>
      </c>
      <c r="G65" t="str">
        <v>LA</v>
      </c>
      <c r="H65" t="str">
        <v>01504</v>
      </c>
      <c r="I65" t="str">
        <v>Cladding: Cladding Install</v>
      </c>
      <c r="J65" s="20" t="str">
        <v>8</v>
      </c>
      <c r="K65">
        <v>58.25</v>
      </c>
      <c r="L65" t="str">
        <v>N-T</v>
      </c>
      <c r="M65">
        <v>466</v>
      </c>
    </row>
    <row r="66" spans="1:13" x14ac:dyDescent="0.35">
      <c r="A66" s="10">
        <v>5745</v>
      </c>
      <c r="B66" t="str">
        <v>HAR00343</v>
      </c>
      <c r="C66" t="str">
        <v>Martin Fischer</v>
      </c>
      <c r="D66" s="3">
        <v>46162</v>
      </c>
      <c r="E66" t="str">
        <v>2535</v>
      </c>
      <c r="F66" s="21">
        <v>15</v>
      </c>
      <c r="G66" t="str">
        <v>LA</v>
      </c>
      <c r="H66" t="str">
        <v>01504</v>
      </c>
      <c r="I66" t="str">
        <v>Cladding: Cladding Install</v>
      </c>
      <c r="J66" s="20" t="str">
        <v>7.5</v>
      </c>
      <c r="K66">
        <v>58.25</v>
      </c>
      <c r="L66" t="str">
        <v>N-T</v>
      </c>
      <c r="M66">
        <v>436.875</v>
      </c>
    </row>
    <row r="67" spans="1:13" x14ac:dyDescent="0.35">
      <c r="A67" s="10">
        <v>5736</v>
      </c>
      <c r="B67" t="str">
        <v>HAR00344</v>
      </c>
      <c r="C67" t="str">
        <v>Sean Gray</v>
      </c>
      <c r="D67" s="3">
        <v>46161</v>
      </c>
      <c r="E67" t="str">
        <v>2535</v>
      </c>
      <c r="F67" s="21">
        <v>15</v>
      </c>
      <c r="G67" t="str">
        <v>LA</v>
      </c>
      <c r="H67" t="str">
        <v>01504</v>
      </c>
      <c r="I67" t="str">
        <v>Cladding: Cladding Install</v>
      </c>
      <c r="J67" s="20" t="str">
        <v>8.08</v>
      </c>
      <c r="K67">
        <v>58.25</v>
      </c>
      <c r="L67" t="str">
        <v>N-T</v>
      </c>
      <c r="M67">
        <v>470.66</v>
      </c>
    </row>
    <row r="68" spans="1:13" x14ac:dyDescent="0.35">
      <c r="A68" s="10">
        <v>5735</v>
      </c>
      <c r="B68" t="str">
        <v>HAR00343</v>
      </c>
      <c r="C68" t="str">
        <v>Martin Fischer</v>
      </c>
      <c r="D68" s="3">
        <v>46161</v>
      </c>
      <c r="E68" t="str">
        <v>2535</v>
      </c>
      <c r="F68" s="21">
        <v>15</v>
      </c>
      <c r="G68" t="str">
        <v>LA</v>
      </c>
      <c r="H68" t="str">
        <v>01504</v>
      </c>
      <c r="I68" t="str">
        <v>Cladding: Cladding Install</v>
      </c>
      <c r="J68" s="20" t="str">
        <v>7.9</v>
      </c>
      <c r="K68">
        <v>58.25</v>
      </c>
      <c r="L68" t="str">
        <v>N-T</v>
      </c>
      <c r="M68">
        <v>460.17500000000001</v>
      </c>
    </row>
    <row r="69" spans="1:13" x14ac:dyDescent="0.35">
      <c r="A69" s="10">
        <v>5725</v>
      </c>
      <c r="B69" t="str">
        <v>HAR00344</v>
      </c>
      <c r="C69" t="str">
        <v>Sean Gray</v>
      </c>
      <c r="D69" s="3">
        <v>46160</v>
      </c>
      <c r="E69" t="str">
        <v>2535</v>
      </c>
      <c r="F69" s="21">
        <v>15</v>
      </c>
      <c r="G69" t="str">
        <v>LA</v>
      </c>
      <c r="H69" t="str">
        <v>01504</v>
      </c>
      <c r="I69" t="str">
        <v>Cladding: Cladding Install</v>
      </c>
      <c r="J69" s="20" t="str">
        <v>7.3</v>
      </c>
      <c r="K69">
        <v>58.25</v>
      </c>
      <c r="L69" t="str">
        <v>N-T</v>
      </c>
      <c r="M69">
        <v>425.22499999999997</v>
      </c>
    </row>
    <row r="70" spans="1:13" x14ac:dyDescent="0.35">
      <c r="A70" s="10">
        <v>5724</v>
      </c>
      <c r="B70" t="str">
        <v>HAR00126</v>
      </c>
      <c r="C70" t="str">
        <v>Lyric Kereopa</v>
      </c>
      <c r="D70" s="3">
        <v>46160</v>
      </c>
      <c r="E70" t="str">
        <v>2535</v>
      </c>
      <c r="F70" s="21">
        <v>15</v>
      </c>
      <c r="G70" t="str">
        <v>LA</v>
      </c>
      <c r="H70" t="str">
        <v>01504</v>
      </c>
      <c r="I70" t="str">
        <v>Cladding: Cladding Install</v>
      </c>
      <c r="J70" s="20" t="str">
        <v>8.5</v>
      </c>
      <c r="K70">
        <v>53.2</v>
      </c>
      <c r="L70" t="str">
        <v>N-T</v>
      </c>
      <c r="M70">
        <v>452.20000000000005</v>
      </c>
    </row>
    <row r="71" spans="1:13" x14ac:dyDescent="0.35">
      <c r="A71" s="10">
        <v>5723</v>
      </c>
      <c r="B71" t="str">
        <v>HAR00343</v>
      </c>
      <c r="C71" t="str">
        <v>Martin Fischer</v>
      </c>
      <c r="D71" s="3">
        <v>46160</v>
      </c>
      <c r="E71" t="str">
        <v>2535</v>
      </c>
      <c r="F71" s="21">
        <v>15</v>
      </c>
      <c r="G71" t="str">
        <v>LA</v>
      </c>
      <c r="H71" t="str">
        <v>01504</v>
      </c>
      <c r="I71" t="str">
        <v>Cladding: Cladding Install</v>
      </c>
      <c r="J71" s="20" t="str">
        <v>7.75</v>
      </c>
      <c r="K71">
        <v>58.25</v>
      </c>
      <c r="L71" t="str">
        <v>N-T</v>
      </c>
      <c r="M71">
        <v>451.4375</v>
      </c>
    </row>
    <row r="72" spans="1:13" x14ac:dyDescent="0.35">
      <c r="A72" s="10">
        <v>5719</v>
      </c>
      <c r="B72" t="str">
        <v>HAR00126</v>
      </c>
      <c r="C72" t="str">
        <v>Lyric Kereopa</v>
      </c>
      <c r="D72" s="3">
        <v>46157</v>
      </c>
      <c r="E72" t="str">
        <v>2533</v>
      </c>
      <c r="F72" s="21">
        <v>19</v>
      </c>
      <c r="G72" t="str">
        <v>LA</v>
      </c>
      <c r="H72" t="str">
        <v>01906</v>
      </c>
      <c r="I72" t="str">
        <v>Building Install: Onsite Commissioning Works</v>
      </c>
      <c r="J72" s="20" t="str">
        <v>8</v>
      </c>
      <c r="K72">
        <v>53.2</v>
      </c>
      <c r="L72" t="str">
        <v>N-T</v>
      </c>
      <c r="M72">
        <v>425.6</v>
      </c>
    </row>
    <row r="73" spans="1:13" x14ac:dyDescent="0.35">
      <c r="A73" s="10">
        <v>5718</v>
      </c>
      <c r="B73" t="str">
        <v>HAR00343</v>
      </c>
      <c r="C73" t="str">
        <v>Martin Fischer</v>
      </c>
      <c r="D73" s="3">
        <v>46157</v>
      </c>
      <c r="E73" t="str">
        <v>2535</v>
      </c>
      <c r="F73" s="21">
        <v>15</v>
      </c>
      <c r="G73" t="str">
        <v>LA</v>
      </c>
      <c r="H73" t="str">
        <v>01504</v>
      </c>
      <c r="I73" t="str">
        <v>Cladding: Cladding Install</v>
      </c>
      <c r="J73" s="20" t="str">
        <v>7.97</v>
      </c>
      <c r="K73">
        <v>58.25</v>
      </c>
      <c r="L73" t="str">
        <v>N-T</v>
      </c>
      <c r="M73">
        <v>464.2525</v>
      </c>
    </row>
    <row r="74" spans="1:13" x14ac:dyDescent="0.35">
      <c r="A74" s="10">
        <v>5721</v>
      </c>
      <c r="B74" t="str">
        <v>HAR00344</v>
      </c>
      <c r="C74" t="str">
        <v>Sean Gray</v>
      </c>
      <c r="D74" s="3">
        <v>46157</v>
      </c>
      <c r="E74" t="str">
        <v>2533</v>
      </c>
      <c r="F74" s="21">
        <v>19</v>
      </c>
      <c r="G74" t="str">
        <v>LA</v>
      </c>
      <c r="H74" t="str">
        <v>01906</v>
      </c>
      <c r="I74" t="str">
        <v>Building Install: Onsite Commissioning Works</v>
      </c>
      <c r="J74" s="20" t="str">
        <v>9.18</v>
      </c>
      <c r="K74">
        <v>58.25</v>
      </c>
      <c r="L74" t="str">
        <v>N-T</v>
      </c>
      <c r="M74">
        <v>534.73500000000001</v>
      </c>
    </row>
    <row r="75" spans="1:13" x14ac:dyDescent="0.35">
      <c r="A75" s="10">
        <v>5717</v>
      </c>
      <c r="B75" t="str">
        <v>HAR00344</v>
      </c>
      <c r="C75" t="str">
        <v>Sean Gray</v>
      </c>
      <c r="D75" s="3">
        <v>46156</v>
      </c>
      <c r="E75" t="str">
        <v>2533</v>
      </c>
      <c r="F75" s="21">
        <v>19</v>
      </c>
      <c r="G75" t="str">
        <v>LA</v>
      </c>
      <c r="H75" t="str">
        <v>01906</v>
      </c>
      <c r="I75" t="str">
        <v>Building Install: Onsite Commissioning Works</v>
      </c>
      <c r="J75" s="20" t="str">
        <v>11.08</v>
      </c>
      <c r="K75">
        <v>58.25</v>
      </c>
      <c r="L75" t="str">
        <v>N-T</v>
      </c>
      <c r="M75">
        <v>645.41</v>
      </c>
    </row>
    <row r="76" spans="1:13" x14ac:dyDescent="0.35">
      <c r="A76" s="10">
        <v>5716</v>
      </c>
      <c r="B76" t="str">
        <v>HAR00126</v>
      </c>
      <c r="C76" t="str">
        <v>Lyric Kereopa</v>
      </c>
      <c r="D76" s="3">
        <v>46156</v>
      </c>
      <c r="E76" t="str">
        <v>2533</v>
      </c>
      <c r="F76" s="21">
        <v>19</v>
      </c>
      <c r="G76" t="str">
        <v>LA</v>
      </c>
      <c r="H76" t="str">
        <v>01906</v>
      </c>
      <c r="I76" t="str">
        <v>Building Install: Onsite Commissioning Works</v>
      </c>
      <c r="J76" s="20" t="str">
        <v>10.5</v>
      </c>
      <c r="K76">
        <v>53.2</v>
      </c>
      <c r="L76" t="str">
        <v>N-T</v>
      </c>
      <c r="M76">
        <v>558.6</v>
      </c>
    </row>
    <row r="77" spans="1:13" x14ac:dyDescent="0.35">
      <c r="A77" s="10">
        <v>5726</v>
      </c>
      <c r="B77" t="str">
        <v>HAR00284</v>
      </c>
      <c r="C77" t="str">
        <v>Ray Po-Ching</v>
      </c>
      <c r="D77" s="3">
        <v>46156</v>
      </c>
      <c r="E77" t="str">
        <v>2535</v>
      </c>
      <c r="F77" s="21">
        <v>15</v>
      </c>
      <c r="G77" t="str">
        <v>LA</v>
      </c>
      <c r="H77" t="str">
        <v>01504</v>
      </c>
      <c r="I77" t="str">
        <v>Cladding: Cladding Install</v>
      </c>
      <c r="J77" s="20" t="str">
        <v>8</v>
      </c>
      <c r="K77">
        <v>46.2</v>
      </c>
      <c r="L77" t="str">
        <v>N-T</v>
      </c>
      <c r="M77">
        <v>369.6</v>
      </c>
    </row>
    <row r="78" spans="1:13" x14ac:dyDescent="0.35">
      <c r="A78" s="10">
        <v>5711</v>
      </c>
      <c r="B78" t="str">
        <v>HAR00343</v>
      </c>
      <c r="C78" t="str">
        <v>Martin Fischer</v>
      </c>
      <c r="D78" s="3">
        <v>46156</v>
      </c>
      <c r="E78" t="str">
        <v>2535</v>
      </c>
      <c r="F78" s="21">
        <v>15</v>
      </c>
      <c r="G78" t="str">
        <v>LA</v>
      </c>
      <c r="H78" t="str">
        <v>01504</v>
      </c>
      <c r="I78" t="str">
        <v>Cladding: Cladding Install</v>
      </c>
      <c r="J78" s="20" t="str">
        <v>8</v>
      </c>
      <c r="K78">
        <v>58.25</v>
      </c>
      <c r="L78" t="str">
        <v>N-T</v>
      </c>
      <c r="M78">
        <v>466</v>
      </c>
    </row>
    <row r="79" spans="1:13" x14ac:dyDescent="0.35">
      <c r="A79" s="10">
        <v>5715</v>
      </c>
      <c r="B79" t="str">
        <v>HAR00126</v>
      </c>
      <c r="C79" t="str">
        <v>Lyric Kereopa</v>
      </c>
      <c r="D79" s="3">
        <v>46155</v>
      </c>
      <c r="E79" t="str">
        <v>2533</v>
      </c>
      <c r="F79" s="21">
        <v>19</v>
      </c>
      <c r="G79" t="str">
        <v>LA</v>
      </c>
      <c r="H79" t="str">
        <v>01906</v>
      </c>
      <c r="I79" t="str">
        <v>Building Install: Onsite Commissioning Works</v>
      </c>
      <c r="J79" s="20" t="str">
        <v>10</v>
      </c>
      <c r="K79">
        <v>53.2</v>
      </c>
      <c r="L79" t="str">
        <v>N-T</v>
      </c>
      <c r="M79">
        <v>532</v>
      </c>
    </row>
    <row r="80" spans="1:13" x14ac:dyDescent="0.35">
      <c r="A80" s="10">
        <v>5706</v>
      </c>
      <c r="B80" t="str">
        <v>HAR00344</v>
      </c>
      <c r="C80" t="str">
        <v>Sean Gray</v>
      </c>
      <c r="D80" s="3">
        <v>46155</v>
      </c>
      <c r="E80" t="str">
        <v>Abse</v>
      </c>
      <c r="F80" s="21">
        <v>0</v>
      </c>
      <c r="G80">
        <v>0</v>
      </c>
      <c r="H80">
        <v>0</v>
      </c>
      <c r="I80" t="str">
        <v>ABSENT</v>
      </c>
      <c r="J80" s="20" t="str">
        <v>7.5</v>
      </c>
      <c r="K80">
        <v>58.25</v>
      </c>
      <c r="L80" t="str">
        <v>N-T</v>
      </c>
      <c r="M80">
        <v>436.875</v>
      </c>
    </row>
    <row r="81" spans="1:13" x14ac:dyDescent="0.35">
      <c r="A81" s="10">
        <v>5707</v>
      </c>
      <c r="B81" t="str">
        <v>HAR00343</v>
      </c>
      <c r="C81" t="str">
        <v>Martin Fischer</v>
      </c>
      <c r="D81" s="3">
        <v>46155</v>
      </c>
      <c r="E81" t="str">
        <v>2535</v>
      </c>
      <c r="F81" s="21">
        <v>15</v>
      </c>
      <c r="G81" t="str">
        <v>LA</v>
      </c>
      <c r="H81" t="str">
        <v>01504</v>
      </c>
      <c r="I81" t="str">
        <v>Cladding: Cladding Install</v>
      </c>
      <c r="J81" s="20" t="str">
        <v>7.55</v>
      </c>
      <c r="K81">
        <v>58.25</v>
      </c>
      <c r="L81" t="str">
        <v>N-T</v>
      </c>
      <c r="M81">
        <v>439.78749999999997</v>
      </c>
    </row>
    <row r="82" spans="1:13" x14ac:dyDescent="0.35">
      <c r="A82" s="10">
        <v>5707</v>
      </c>
      <c r="B82" t="str">
        <v>HAR00343</v>
      </c>
      <c r="C82" t="str">
        <v>Martin Fischer</v>
      </c>
      <c r="D82" s="3">
        <v>46155</v>
      </c>
      <c r="E82" t="str">
        <v>2535</v>
      </c>
      <c r="F82" s="21">
        <v>15</v>
      </c>
      <c r="G82" t="str">
        <v>LA</v>
      </c>
      <c r="H82" t="str">
        <v>01509</v>
      </c>
      <c r="I82" t="str">
        <v>Cladding: Install AC Condenser Cover</v>
      </c>
      <c r="J82" s="20" t="str">
        <v/>
      </c>
      <c r="K82">
        <v>58.25</v>
      </c>
      <c r="L82" t="str">
        <v>N-T</v>
      </c>
      <c r="M82" t="str">
        <v>CHECK</v>
      </c>
    </row>
    <row r="83" spans="1:13" x14ac:dyDescent="0.35">
      <c r="A83" s="10">
        <v>5712</v>
      </c>
      <c r="B83" t="str">
        <v>HAR00284</v>
      </c>
      <c r="C83" t="str">
        <v>Ray Po-Ching</v>
      </c>
      <c r="D83" s="3">
        <v>46154</v>
      </c>
      <c r="E83" t="str">
        <v>2535</v>
      </c>
      <c r="F83" s="21">
        <v>15</v>
      </c>
      <c r="G83" t="str">
        <v>LA</v>
      </c>
      <c r="H83" t="str">
        <v>01504</v>
      </c>
      <c r="I83" t="str">
        <v>Cladding: Cladding Install</v>
      </c>
      <c r="J83" s="20" t="str">
        <v>8</v>
      </c>
      <c r="K83">
        <v>46.2</v>
      </c>
      <c r="L83" t="str">
        <v>N-T</v>
      </c>
      <c r="M83">
        <v>369.6</v>
      </c>
    </row>
    <row r="84" spans="1:13" x14ac:dyDescent="0.35">
      <c r="A84" s="10">
        <v>5701</v>
      </c>
      <c r="B84" t="str">
        <v>HAR00126</v>
      </c>
      <c r="C84" t="str">
        <v>Lyric Kereopa</v>
      </c>
      <c r="D84" s="3">
        <v>46154</v>
      </c>
      <c r="E84" t="str">
        <v>2533</v>
      </c>
      <c r="F84" s="21">
        <v>19</v>
      </c>
      <c r="G84" t="str">
        <v>LA</v>
      </c>
      <c r="H84" t="str">
        <v>01906</v>
      </c>
      <c r="I84" t="str">
        <v>Building Install: Onsite Commissioning Works</v>
      </c>
      <c r="J84" s="20" t="str">
        <v>8</v>
      </c>
      <c r="K84">
        <v>53.2</v>
      </c>
      <c r="L84" t="str">
        <v>N-T</v>
      </c>
      <c r="M84">
        <v>425.6</v>
      </c>
    </row>
    <row r="85" spans="1:13" x14ac:dyDescent="0.35">
      <c r="A85" s="10">
        <v>5695</v>
      </c>
      <c r="B85" t="str">
        <v>HAR00344</v>
      </c>
      <c r="C85" t="str">
        <v>Sean Gray</v>
      </c>
      <c r="D85" s="3">
        <v>46154</v>
      </c>
      <c r="E85" t="str">
        <v>2533</v>
      </c>
      <c r="F85" s="21">
        <v>19</v>
      </c>
      <c r="G85" t="str">
        <v>LA</v>
      </c>
      <c r="H85" t="str">
        <v>01910</v>
      </c>
      <c r="I85" t="str">
        <v>Building Install: Decking Installation</v>
      </c>
      <c r="J85" s="20" t="str">
        <v>8.12</v>
      </c>
      <c r="K85">
        <v>58.25</v>
      </c>
      <c r="L85" t="str">
        <v>N-T</v>
      </c>
      <c r="M85">
        <v>472.98999999999995</v>
      </c>
    </row>
    <row r="86" spans="1:13" x14ac:dyDescent="0.35">
      <c r="A86" s="10">
        <v>5693</v>
      </c>
      <c r="B86" t="str">
        <v>HAR00343</v>
      </c>
      <c r="C86" t="str">
        <v>Martin Fischer</v>
      </c>
      <c r="D86" s="3">
        <v>46154</v>
      </c>
      <c r="E86" t="str">
        <v>2535</v>
      </c>
      <c r="F86" s="21">
        <v>15</v>
      </c>
      <c r="G86" t="str">
        <v>LA</v>
      </c>
      <c r="H86" t="str">
        <v>01504</v>
      </c>
      <c r="I86" t="str">
        <v>Cladding: Cladding Install</v>
      </c>
      <c r="J86" s="20" t="str">
        <v>8</v>
      </c>
      <c r="K86">
        <v>58.25</v>
      </c>
      <c r="L86" t="str">
        <v>N-T</v>
      </c>
      <c r="M86">
        <v>466</v>
      </c>
    </row>
    <row r="87" spans="1:13" x14ac:dyDescent="0.35">
      <c r="A87" s="10">
        <v>5700</v>
      </c>
      <c r="B87" t="str">
        <v>HAR00126</v>
      </c>
      <c r="C87" t="str">
        <v>Lyric Kereopa</v>
      </c>
      <c r="D87" s="3">
        <v>46153</v>
      </c>
      <c r="E87" t="str">
        <v>2533</v>
      </c>
      <c r="F87" s="21">
        <v>19</v>
      </c>
      <c r="G87" t="str">
        <v>LA</v>
      </c>
      <c r="H87" t="str">
        <v>01906</v>
      </c>
      <c r="I87" t="str">
        <v>Building Install: Onsite Commissioning Works</v>
      </c>
      <c r="J87" s="20" t="str">
        <v>9</v>
      </c>
      <c r="K87">
        <v>53.2</v>
      </c>
      <c r="L87" t="str">
        <v>N-T</v>
      </c>
      <c r="M87">
        <v>478.8</v>
      </c>
    </row>
    <row r="88" spans="1:13" x14ac:dyDescent="0.35">
      <c r="A88" s="10">
        <v>5690</v>
      </c>
      <c r="B88" t="str">
        <v>HAR00344</v>
      </c>
      <c r="C88" t="str">
        <v>Sean Gray</v>
      </c>
      <c r="D88" s="3">
        <v>46153</v>
      </c>
      <c r="E88" t="str">
        <v>2533</v>
      </c>
      <c r="F88" s="21">
        <v>19</v>
      </c>
      <c r="G88" t="str">
        <v>LA</v>
      </c>
      <c r="H88" t="str">
        <v>01910</v>
      </c>
      <c r="I88" t="str">
        <v>Building Install: Decking Installation</v>
      </c>
      <c r="J88" s="20" t="str">
        <v>10.32</v>
      </c>
      <c r="K88">
        <v>58.25</v>
      </c>
      <c r="L88" t="str">
        <v>N-T</v>
      </c>
      <c r="M88">
        <v>601.14</v>
      </c>
    </row>
    <row r="89" spans="1:13" x14ac:dyDescent="0.35">
      <c r="A89" s="10">
        <v>5688</v>
      </c>
      <c r="B89" t="str">
        <v>HAR00284</v>
      </c>
      <c r="C89" t="str">
        <v>Ray Po-Ching</v>
      </c>
      <c r="D89" s="3">
        <v>46153</v>
      </c>
      <c r="E89" t="str">
        <v>2533</v>
      </c>
      <c r="F89" s="21">
        <v>15</v>
      </c>
      <c r="G89" t="str">
        <v>LA</v>
      </c>
      <c r="H89" t="str">
        <v>01504</v>
      </c>
      <c r="I89" t="str">
        <v>Cladding: Cladding Install</v>
      </c>
      <c r="J89" s="20" t="str">
        <v>8</v>
      </c>
      <c r="K89">
        <v>46.2</v>
      </c>
      <c r="L89" t="str">
        <v>N-T</v>
      </c>
      <c r="M89">
        <v>369.6</v>
      </c>
    </row>
    <row r="90" spans="1:13" x14ac:dyDescent="0.35">
      <c r="A90" s="10">
        <v>5687</v>
      </c>
      <c r="B90" t="str">
        <v>HAR00343</v>
      </c>
      <c r="C90" t="str">
        <v>Martin Fischer</v>
      </c>
      <c r="D90" s="3">
        <v>46153</v>
      </c>
      <c r="E90" t="str">
        <v>2535</v>
      </c>
      <c r="F90" s="21">
        <v>15</v>
      </c>
      <c r="G90" t="str">
        <v>LA</v>
      </c>
      <c r="H90" t="str">
        <v>01504</v>
      </c>
      <c r="I90" t="str">
        <v>Cladding: Cladding Install</v>
      </c>
      <c r="J90" s="20" t="str">
        <v>8</v>
      </c>
      <c r="K90">
        <v>58.25</v>
      </c>
      <c r="L90" t="str">
        <v>N-T</v>
      </c>
      <c r="M90">
        <v>466</v>
      </c>
    </row>
    <row r="91" spans="1:13" x14ac:dyDescent="0.35">
      <c r="A91" s="10">
        <v>5692</v>
      </c>
      <c r="B91" t="str">
        <v>HAR00126</v>
      </c>
      <c r="C91" t="str">
        <v>Lyric Kereopa</v>
      </c>
      <c r="D91" s="3">
        <v>46150</v>
      </c>
      <c r="E91" t="str">
        <v>2533</v>
      </c>
      <c r="F91" s="21">
        <v>19</v>
      </c>
      <c r="G91" t="str">
        <v>LA</v>
      </c>
      <c r="H91" t="str">
        <v>01906</v>
      </c>
      <c r="I91" t="str">
        <v>Building Install: Onsite Commissioning Works</v>
      </c>
      <c r="J91" s="20" t="str">
        <v>7.5</v>
      </c>
      <c r="K91">
        <v>53.2</v>
      </c>
      <c r="L91" t="str">
        <v>N-T</v>
      </c>
      <c r="M91">
        <v>399</v>
      </c>
    </row>
    <row r="92" spans="1:13" x14ac:dyDescent="0.35">
      <c r="A92" s="10">
        <v>5686</v>
      </c>
      <c r="B92" t="str">
        <v>HAR00284</v>
      </c>
      <c r="C92" t="str">
        <v>Ray Po-Ching</v>
      </c>
      <c r="D92" s="3">
        <v>46150</v>
      </c>
      <c r="E92" t="str">
        <v>2535</v>
      </c>
      <c r="F92" s="21">
        <v>15</v>
      </c>
      <c r="G92" t="str">
        <v>LA</v>
      </c>
      <c r="H92" t="str">
        <v>01504</v>
      </c>
      <c r="I92" t="str">
        <v>Cladding: Cladding Install</v>
      </c>
      <c r="J92" s="20" t="str">
        <v>8.25</v>
      </c>
      <c r="K92">
        <v>46.2</v>
      </c>
      <c r="L92" t="str">
        <v>N-T</v>
      </c>
      <c r="M92">
        <v>381.15000000000003</v>
      </c>
    </row>
    <row r="93" spans="1:13" x14ac:dyDescent="0.35">
      <c r="A93" s="10">
        <v>5683</v>
      </c>
      <c r="B93" t="str">
        <v>HAR00344</v>
      </c>
      <c r="C93" t="str">
        <v>Sean Gray</v>
      </c>
      <c r="D93" s="3">
        <v>46150</v>
      </c>
      <c r="E93" t="str">
        <v>2533</v>
      </c>
      <c r="F93" s="21">
        <v>19</v>
      </c>
      <c r="G93" t="str">
        <v>LA</v>
      </c>
      <c r="H93" t="str">
        <v>01910</v>
      </c>
      <c r="I93" t="str">
        <v>Building Install: Decking Installation</v>
      </c>
      <c r="J93" s="20" t="str">
        <v>8.87</v>
      </c>
      <c r="K93">
        <v>58.25</v>
      </c>
      <c r="L93" t="str">
        <v>N-T</v>
      </c>
      <c r="M93">
        <v>516.67750000000001</v>
      </c>
    </row>
    <row r="94" spans="1:13" x14ac:dyDescent="0.35">
      <c r="A94" s="10">
        <v>5682</v>
      </c>
      <c r="B94" t="str">
        <v>HAR00343</v>
      </c>
      <c r="C94" t="str">
        <v>Martin Fischer</v>
      </c>
      <c r="D94" s="3">
        <v>46150</v>
      </c>
      <c r="E94" t="str">
        <v>2535</v>
      </c>
      <c r="F94" s="21">
        <v>15</v>
      </c>
      <c r="G94" t="str">
        <v>LA</v>
      </c>
      <c r="H94" t="str">
        <v>01504</v>
      </c>
      <c r="I94" t="str">
        <v>Cladding: Cladding Install</v>
      </c>
      <c r="J94" s="20" t="str">
        <v>8</v>
      </c>
      <c r="K94">
        <v>58.25</v>
      </c>
      <c r="L94" t="str">
        <v>N-T</v>
      </c>
      <c r="M94">
        <v>466</v>
      </c>
    </row>
    <row r="95" spans="1:13" x14ac:dyDescent="0.35">
      <c r="A95" s="10">
        <v>5676</v>
      </c>
      <c r="B95" t="str">
        <v>HAR00343</v>
      </c>
      <c r="C95" t="str">
        <v>Martin Fischer</v>
      </c>
      <c r="D95" s="3">
        <v>46149</v>
      </c>
      <c r="E95" t="str">
        <v>2535</v>
      </c>
      <c r="F95" s="21">
        <v>15</v>
      </c>
      <c r="G95" t="str">
        <v>LA</v>
      </c>
      <c r="H95" t="str">
        <v>01504</v>
      </c>
      <c r="I95" t="str">
        <v>Cladding: Cladding Install</v>
      </c>
      <c r="J95" s="20" t="str">
        <v>8</v>
      </c>
      <c r="K95">
        <v>58.25</v>
      </c>
      <c r="L95" t="str">
        <v>N-T</v>
      </c>
      <c r="M95">
        <v>466</v>
      </c>
    </row>
    <row r="96" spans="1:13" x14ac:dyDescent="0.35">
      <c r="A96" s="10">
        <v>5673</v>
      </c>
      <c r="B96" t="str">
        <v>HAR00126</v>
      </c>
      <c r="C96" t="str">
        <v>Lyric Kereopa</v>
      </c>
      <c r="D96" s="3">
        <v>46149</v>
      </c>
      <c r="E96" t="str">
        <v>2533</v>
      </c>
      <c r="F96" s="21">
        <v>19</v>
      </c>
      <c r="G96" t="str">
        <v>LA</v>
      </c>
      <c r="H96" t="str">
        <v>01906</v>
      </c>
      <c r="I96" t="str">
        <v>Building Install: Onsite Commissioning Works</v>
      </c>
      <c r="J96" s="20" t="str">
        <v>9.5</v>
      </c>
      <c r="K96">
        <v>53.2</v>
      </c>
      <c r="L96" t="str">
        <v>N-T</v>
      </c>
      <c r="M96">
        <v>505.40000000000003</v>
      </c>
    </row>
    <row r="97" spans="1:13" x14ac:dyDescent="0.35">
      <c r="A97" s="10">
        <v>5672</v>
      </c>
      <c r="B97" t="str">
        <v>HAR00344</v>
      </c>
      <c r="C97" t="str">
        <v>Sean Gray</v>
      </c>
      <c r="D97" s="3">
        <v>46149</v>
      </c>
      <c r="E97" t="str">
        <v>2533</v>
      </c>
      <c r="F97" s="21">
        <v>19</v>
      </c>
      <c r="G97" t="str">
        <v>LA</v>
      </c>
      <c r="H97" t="str">
        <v>01910</v>
      </c>
      <c r="I97" t="str">
        <v>Building Install: Decking Installation</v>
      </c>
      <c r="J97" s="20" t="str">
        <v>8.3</v>
      </c>
      <c r="K97">
        <v>58.25</v>
      </c>
      <c r="L97" t="str">
        <v>N-T</v>
      </c>
      <c r="M97">
        <v>483.47500000000002</v>
      </c>
    </row>
    <row r="98" spans="1:13" x14ac:dyDescent="0.35">
      <c r="A98" s="10">
        <v>5677</v>
      </c>
      <c r="B98" t="str">
        <v>HAR00284</v>
      </c>
      <c r="C98" t="str">
        <v>Ray Po-Ching</v>
      </c>
      <c r="D98" s="3">
        <v>46149</v>
      </c>
      <c r="E98" t="str">
        <v>2535</v>
      </c>
      <c r="F98" s="21">
        <v>15</v>
      </c>
      <c r="G98" t="str">
        <v>LA</v>
      </c>
      <c r="H98" t="str">
        <v>01504</v>
      </c>
      <c r="I98" t="str">
        <v>Cladding: Cladding Install</v>
      </c>
      <c r="J98" s="20" t="str">
        <v>6.88</v>
      </c>
      <c r="K98">
        <v>46.2</v>
      </c>
      <c r="L98" t="str">
        <v>N-T</v>
      </c>
      <c r="M98">
        <v>317.85599999999999</v>
      </c>
    </row>
    <row r="99" spans="1:13" x14ac:dyDescent="0.35">
      <c r="A99" s="10">
        <v>5670</v>
      </c>
      <c r="B99" t="str">
        <v>HAR00343</v>
      </c>
      <c r="C99" t="str">
        <v>Martin Fischer</v>
      </c>
      <c r="D99" s="3">
        <v>46148</v>
      </c>
      <c r="E99" t="str">
        <v>2535</v>
      </c>
      <c r="F99" s="21">
        <v>15</v>
      </c>
      <c r="G99" t="str">
        <v>LA</v>
      </c>
      <c r="H99" t="str">
        <v>01504</v>
      </c>
      <c r="I99" t="str">
        <v>Cladding: Cladding Install</v>
      </c>
      <c r="J99" s="20" t="str">
        <v>8</v>
      </c>
      <c r="K99">
        <v>58.25</v>
      </c>
      <c r="L99" t="str">
        <v>N-T</v>
      </c>
      <c r="M99">
        <v>466</v>
      </c>
    </row>
    <row r="100" spans="1:13" x14ac:dyDescent="0.35">
      <c r="A100" s="10">
        <v>5659</v>
      </c>
      <c r="B100" t="str">
        <v>HAR00126</v>
      </c>
      <c r="C100" t="str">
        <v>Lyric Kereopa</v>
      </c>
      <c r="D100" s="3">
        <v>46148</v>
      </c>
      <c r="E100" t="str">
        <v>2533</v>
      </c>
      <c r="F100" s="21">
        <v>19</v>
      </c>
      <c r="G100" t="str">
        <v>LA</v>
      </c>
      <c r="H100" t="str">
        <v>01906</v>
      </c>
      <c r="I100" t="str">
        <v>Building Install: Onsite Commissioning Works</v>
      </c>
      <c r="J100" s="20" t="str">
        <v>9</v>
      </c>
      <c r="K100">
        <v>53.2</v>
      </c>
      <c r="L100" t="str">
        <v>N-T</v>
      </c>
      <c r="M100">
        <v>478.8</v>
      </c>
    </row>
    <row r="101" spans="1:13" x14ac:dyDescent="0.35">
      <c r="A101" s="10">
        <v>5658</v>
      </c>
      <c r="B101" t="str">
        <v>HAR00344</v>
      </c>
      <c r="C101" t="str">
        <v>Sean Gray</v>
      </c>
      <c r="D101" s="3">
        <v>46148</v>
      </c>
      <c r="E101" t="str">
        <v>2533</v>
      </c>
      <c r="F101" s="21">
        <v>19</v>
      </c>
      <c r="G101" t="str">
        <v>LA</v>
      </c>
      <c r="H101" t="str">
        <v>01910</v>
      </c>
      <c r="I101" t="str">
        <v>Building Install: Decking Installation</v>
      </c>
      <c r="J101" s="20" t="str">
        <v>10</v>
      </c>
      <c r="K101">
        <v>58.25</v>
      </c>
      <c r="L101" t="str">
        <v>N-T</v>
      </c>
      <c r="M101">
        <v>582.5</v>
      </c>
    </row>
    <row r="102" spans="1:13" x14ac:dyDescent="0.35">
      <c r="A102" s="10">
        <v>5656</v>
      </c>
      <c r="B102" t="str">
        <v>HAR00284</v>
      </c>
      <c r="C102" t="str">
        <v>Ray Po-Ching</v>
      </c>
      <c r="D102" s="3">
        <v>46148</v>
      </c>
      <c r="E102" t="str">
        <v>2535</v>
      </c>
      <c r="F102" s="21">
        <v>15</v>
      </c>
      <c r="G102" t="str">
        <v>LA</v>
      </c>
      <c r="H102" t="str">
        <v>01504</v>
      </c>
      <c r="I102" t="str">
        <v>Cladding: Cladding Install</v>
      </c>
      <c r="J102" s="20" t="str">
        <v>7.17</v>
      </c>
      <c r="K102">
        <v>46.2</v>
      </c>
      <c r="L102" t="str">
        <v>N-T</v>
      </c>
      <c r="M102">
        <v>331.25400000000002</v>
      </c>
    </row>
    <row r="103" spans="1:13" x14ac:dyDescent="0.35">
      <c r="A103" s="10">
        <v>5669</v>
      </c>
      <c r="B103" t="str">
        <v>HAR00343</v>
      </c>
      <c r="C103" t="str">
        <v>Martin Fischer</v>
      </c>
      <c r="D103" s="3">
        <v>46147</v>
      </c>
      <c r="E103" t="str">
        <v>2533</v>
      </c>
      <c r="F103" s="21">
        <v>19</v>
      </c>
      <c r="G103" t="str">
        <v>LA</v>
      </c>
      <c r="H103" t="str">
        <v>01906</v>
      </c>
      <c r="I103" t="str">
        <v>Building Install: Onsite Commissioning Works</v>
      </c>
      <c r="J103" s="20" t="str">
        <v>9</v>
      </c>
      <c r="K103">
        <v>58.25</v>
      </c>
      <c r="L103" t="str">
        <v>N-T</v>
      </c>
      <c r="M103">
        <v>524.25</v>
      </c>
    </row>
    <row r="104" spans="1:13" x14ac:dyDescent="0.35">
      <c r="A104" s="10">
        <v>5657</v>
      </c>
      <c r="B104" t="str">
        <v>HAR00344</v>
      </c>
      <c r="C104" t="str">
        <v>Sean Gray</v>
      </c>
      <c r="D104" s="3">
        <v>46147</v>
      </c>
      <c r="E104" t="str">
        <v>2533</v>
      </c>
      <c r="F104" s="21">
        <v>19</v>
      </c>
      <c r="G104" t="str">
        <v>LA</v>
      </c>
      <c r="H104" t="str">
        <v>01910</v>
      </c>
      <c r="I104" t="str">
        <v>Building Install: Decking Installation</v>
      </c>
      <c r="J104" s="20" t="str">
        <v>10</v>
      </c>
      <c r="K104">
        <v>58.25</v>
      </c>
      <c r="L104" t="str">
        <v>N-T</v>
      </c>
      <c r="M104">
        <v>582.5</v>
      </c>
    </row>
    <row r="105" spans="1:13" x14ac:dyDescent="0.35">
      <c r="A105" s="10">
        <v>5655</v>
      </c>
      <c r="B105" t="str">
        <v>HAR00126</v>
      </c>
      <c r="C105" t="str">
        <v>Lyric Kereopa</v>
      </c>
      <c r="D105" s="3">
        <v>46147</v>
      </c>
      <c r="E105" t="str">
        <v>2533</v>
      </c>
      <c r="F105" s="21">
        <v>19</v>
      </c>
      <c r="G105" t="str">
        <v>LA</v>
      </c>
      <c r="H105" t="str">
        <v>01906</v>
      </c>
      <c r="I105" t="str">
        <v>Building Install: Onsite Commissioning Works</v>
      </c>
      <c r="J105" s="20" t="str">
        <v>10</v>
      </c>
      <c r="K105">
        <v>53.2</v>
      </c>
      <c r="L105" t="str">
        <v>N-T</v>
      </c>
      <c r="M105">
        <v>532</v>
      </c>
    </row>
    <row r="106" spans="1:13" x14ac:dyDescent="0.35">
      <c r="A106" s="10">
        <v>5651</v>
      </c>
      <c r="B106" t="str">
        <v>HAR00284</v>
      </c>
      <c r="C106" t="str">
        <v>Ray Po-Ching</v>
      </c>
      <c r="D106" s="3">
        <v>46147</v>
      </c>
      <c r="E106" t="str">
        <v>2535</v>
      </c>
      <c r="F106" s="21">
        <v>15</v>
      </c>
      <c r="G106" t="str">
        <v>LA</v>
      </c>
      <c r="H106" t="str">
        <v>01504</v>
      </c>
      <c r="I106" t="str">
        <v>Cladding: Cladding Install</v>
      </c>
      <c r="J106" s="20" t="str">
        <v>8.08</v>
      </c>
      <c r="K106">
        <v>46.2</v>
      </c>
      <c r="L106" t="str">
        <v>N-T</v>
      </c>
      <c r="M106">
        <v>373.29600000000005</v>
      </c>
    </row>
    <row r="107" spans="1:13" x14ac:dyDescent="0.35">
      <c r="A107" s="10">
        <v>5668</v>
      </c>
      <c r="B107" t="str">
        <v>HAR00343</v>
      </c>
      <c r="C107" t="str">
        <v>Martin Fischer</v>
      </c>
      <c r="D107" s="3">
        <v>46146</v>
      </c>
      <c r="E107" t="str">
        <v>2533</v>
      </c>
      <c r="F107" s="21">
        <v>19</v>
      </c>
      <c r="G107" t="str">
        <v>LA</v>
      </c>
      <c r="H107" t="str">
        <v>01906</v>
      </c>
      <c r="I107" t="str">
        <v>Building Install: Onsite Commissioning Works</v>
      </c>
      <c r="J107" s="20" t="str">
        <v>9</v>
      </c>
      <c r="K107">
        <v>58.25</v>
      </c>
      <c r="L107" t="str">
        <v>N-T</v>
      </c>
      <c r="M107">
        <v>524.25</v>
      </c>
    </row>
    <row r="108" spans="1:13" x14ac:dyDescent="0.35">
      <c r="A108" s="10">
        <v>5646</v>
      </c>
      <c r="B108" t="str">
        <v>HAR00284</v>
      </c>
      <c r="C108" t="str">
        <v>Ray Po-Ching</v>
      </c>
      <c r="D108" s="3">
        <v>46146</v>
      </c>
      <c r="E108" t="str">
        <v>2533</v>
      </c>
      <c r="F108" s="21">
        <v>16</v>
      </c>
      <c r="G108" t="str">
        <v>LA</v>
      </c>
      <c r="H108" t="str">
        <v>01627</v>
      </c>
      <c r="I108" t="str">
        <v>Building Completion/ Fit off: Clean Modules</v>
      </c>
      <c r="J108" s="20" t="str">
        <v>8.5</v>
      </c>
      <c r="K108">
        <v>46.2</v>
      </c>
      <c r="L108" t="str">
        <v>N-T</v>
      </c>
      <c r="M108">
        <v>392.70000000000005</v>
      </c>
    </row>
    <row r="109" spans="1:13" x14ac:dyDescent="0.35">
      <c r="A109" s="10">
        <v>5644</v>
      </c>
      <c r="B109" t="str">
        <v>HAR00126</v>
      </c>
      <c r="C109" t="str">
        <v>Lyric Kereopa</v>
      </c>
      <c r="D109" s="3">
        <v>46146</v>
      </c>
      <c r="E109" t="str">
        <v>2533</v>
      </c>
      <c r="F109" s="21">
        <v>19</v>
      </c>
      <c r="G109" t="str">
        <v>LA</v>
      </c>
      <c r="H109" t="str">
        <v>01906</v>
      </c>
      <c r="I109" t="str">
        <v>Building Install: Onsite Commissioning Works</v>
      </c>
      <c r="J109" s="20" t="str">
        <v>9.5</v>
      </c>
      <c r="K109">
        <v>53.2</v>
      </c>
      <c r="L109" t="str">
        <v>N-T</v>
      </c>
      <c r="M109">
        <v>505.40000000000003</v>
      </c>
    </row>
    <row r="110" spans="1:13" x14ac:dyDescent="0.35">
      <c r="A110" s="10">
        <v>5635</v>
      </c>
      <c r="B110" t="str">
        <v>HAR00344</v>
      </c>
      <c r="C110" t="str">
        <v>Sean Gray</v>
      </c>
      <c r="D110" s="3">
        <v>46146</v>
      </c>
      <c r="E110" t="str">
        <v>2533</v>
      </c>
      <c r="F110" s="21">
        <v>19</v>
      </c>
      <c r="G110" t="str">
        <v>LA</v>
      </c>
      <c r="H110" t="str">
        <v>01910</v>
      </c>
      <c r="I110" t="str">
        <v>Building Install: Decking Installation</v>
      </c>
      <c r="J110" s="20" t="str">
        <v>10.37</v>
      </c>
      <c r="K110">
        <v>58.25</v>
      </c>
      <c r="L110" t="str">
        <v>N-T</v>
      </c>
      <c r="M110">
        <v>604.05250000000001</v>
      </c>
    </row>
    <row r="111" spans="1:13" x14ac:dyDescent="0.35">
      <c r="A111" s="10">
        <v>5667</v>
      </c>
      <c r="B111" t="str">
        <v>HAR00343</v>
      </c>
      <c r="C111" t="str">
        <v>Martin Fischer</v>
      </c>
      <c r="D111" s="3">
        <v>46143</v>
      </c>
      <c r="E111" t="str">
        <v>2535</v>
      </c>
      <c r="F111" s="21">
        <v>8</v>
      </c>
      <c r="G111" t="str">
        <v>LA</v>
      </c>
      <c r="H111" t="str">
        <v>00820</v>
      </c>
      <c r="I111" t="str">
        <v>Internal Linings/ Finishes: Install Birch Ply &amp; Atkar</v>
      </c>
      <c r="J111" s="20" t="str">
        <v>7.5</v>
      </c>
      <c r="K111">
        <v>58.25</v>
      </c>
      <c r="L111" t="str">
        <v>N-T</v>
      </c>
      <c r="M111">
        <v>436.875</v>
      </c>
    </row>
    <row r="112" spans="1:13" x14ac:dyDescent="0.35">
      <c r="A112" s="10">
        <v>5645</v>
      </c>
      <c r="B112" t="str">
        <v>HAR00284</v>
      </c>
      <c r="C112" t="str">
        <v>Ray Po-Ching</v>
      </c>
      <c r="D112" s="3">
        <v>46143</v>
      </c>
      <c r="E112" t="str">
        <v>2535</v>
      </c>
      <c r="F112" s="21">
        <v>15</v>
      </c>
      <c r="G112" t="str">
        <v>LA</v>
      </c>
      <c r="H112" t="str">
        <v>01504</v>
      </c>
      <c r="I112" t="str">
        <v>Cladding: Cladding Install</v>
      </c>
      <c r="J112" s="20" t="str">
        <v>8</v>
      </c>
      <c r="K112">
        <v>46.2</v>
      </c>
      <c r="L112" t="str">
        <v>N-T</v>
      </c>
      <c r="M112">
        <v>369.6</v>
      </c>
    </row>
    <row r="113" spans="1:13" x14ac:dyDescent="0.35">
      <c r="A113" s="10">
        <v>5634</v>
      </c>
      <c r="B113" t="str">
        <v>HAR00126</v>
      </c>
      <c r="C113" t="str">
        <v>Lyric Kereopa</v>
      </c>
      <c r="D113" s="3">
        <v>46143</v>
      </c>
      <c r="E113" t="str">
        <v>2535</v>
      </c>
      <c r="F113" s="21">
        <v>5</v>
      </c>
      <c r="G113" t="str">
        <v>LA</v>
      </c>
      <c r="H113" t="str">
        <v>00506</v>
      </c>
      <c r="I113" t="str">
        <v>Framing: Batten ceiling labour</v>
      </c>
      <c r="J113" s="20" t="str">
        <v>7.5</v>
      </c>
      <c r="K113">
        <v>53.2</v>
      </c>
      <c r="L113" t="str">
        <v>N-T</v>
      </c>
      <c r="M113">
        <v>399</v>
      </c>
    </row>
    <row r="114" spans="1:13" x14ac:dyDescent="0.35">
      <c r="A114" s="10">
        <v>5631</v>
      </c>
      <c r="B114" t="str">
        <v>HAR00344</v>
      </c>
      <c r="C114" t="str">
        <v>Sean Gray</v>
      </c>
      <c r="D114" s="3">
        <v>46143</v>
      </c>
      <c r="E114" t="str">
        <v>2533</v>
      </c>
      <c r="F114" s="21">
        <v>19</v>
      </c>
      <c r="G114" t="str">
        <v>LA</v>
      </c>
      <c r="H114" t="str">
        <v>01910</v>
      </c>
      <c r="I114" t="str">
        <v>Building Install: Decking Installation</v>
      </c>
      <c r="J114" s="20" t="str">
        <v>9.75</v>
      </c>
      <c r="K114">
        <v>58.25</v>
      </c>
      <c r="L114" t="str">
        <v>N-T</v>
      </c>
      <c r="M114">
        <v>567.9375</v>
      </c>
    </row>
    <row r="115" spans="1:13" x14ac:dyDescent="0.35">
      <c r="A115" s="10">
        <v>5666</v>
      </c>
      <c r="B115" t="str">
        <v>HAR00343</v>
      </c>
      <c r="C115" t="str">
        <v>Martin Fischer</v>
      </c>
      <c r="D115" s="3">
        <v>46142</v>
      </c>
      <c r="E115" t="str">
        <v>2533</v>
      </c>
      <c r="F115" s="21">
        <v>19</v>
      </c>
      <c r="G115" t="str">
        <v>LA</v>
      </c>
      <c r="H115" t="str">
        <v>01906</v>
      </c>
      <c r="I115" t="str">
        <v>Building Install: Onsite Commissioning Works</v>
      </c>
      <c r="J115" s="20" t="str">
        <v>9</v>
      </c>
      <c r="K115">
        <v>58.25</v>
      </c>
      <c r="L115" t="str">
        <v>N-T</v>
      </c>
      <c r="M115">
        <v>524.25</v>
      </c>
    </row>
    <row r="116" spans="1:13" x14ac:dyDescent="0.35">
      <c r="A116" s="10">
        <v>5625</v>
      </c>
      <c r="B116" t="str">
        <v>HAR00344</v>
      </c>
      <c r="C116" t="str">
        <v>Sean Gray</v>
      </c>
      <c r="D116" s="3">
        <v>46142</v>
      </c>
      <c r="E116" t="str">
        <v>2533</v>
      </c>
      <c r="F116" s="21">
        <v>19</v>
      </c>
      <c r="G116" t="str">
        <v>LA</v>
      </c>
      <c r="H116" t="str">
        <v>01910</v>
      </c>
      <c r="I116" t="str">
        <v>Building Install: Decking Installation</v>
      </c>
      <c r="J116" s="20" t="str">
        <v>9.43</v>
      </c>
      <c r="K116">
        <v>58.25</v>
      </c>
      <c r="L116" t="str">
        <v>N-T</v>
      </c>
      <c r="M116">
        <v>549.29750000000001</v>
      </c>
    </row>
    <row r="117" spans="1:13" x14ac:dyDescent="0.35">
      <c r="A117" s="10">
        <v>5624</v>
      </c>
      <c r="B117" t="str">
        <v>HAR00126</v>
      </c>
      <c r="C117" t="str">
        <v>Lyric Kereopa</v>
      </c>
      <c r="D117" s="3">
        <v>46142</v>
      </c>
      <c r="E117" t="str">
        <v>2535</v>
      </c>
      <c r="F117" s="21">
        <v>5</v>
      </c>
      <c r="G117" t="str">
        <v>LA</v>
      </c>
      <c r="H117" t="str">
        <v>00506</v>
      </c>
      <c r="I117" t="str">
        <v>Framing: Batten ceiling labour</v>
      </c>
      <c r="J117" s="20" t="str">
        <v>8</v>
      </c>
      <c r="K117">
        <v>53.2</v>
      </c>
      <c r="L117" t="str">
        <v>N-T</v>
      </c>
      <c r="M117">
        <v>425.6</v>
      </c>
    </row>
    <row r="118" spans="1:13" x14ac:dyDescent="0.35">
      <c r="A118" s="10">
        <v>5623</v>
      </c>
      <c r="B118" t="str">
        <v>HAR00284</v>
      </c>
      <c r="C118" t="str">
        <v>Ray Po-Ching</v>
      </c>
      <c r="D118" s="3">
        <v>46142</v>
      </c>
      <c r="E118" t="str">
        <v>2535</v>
      </c>
      <c r="F118" s="21">
        <v>15</v>
      </c>
      <c r="G118" t="str">
        <v>LA</v>
      </c>
      <c r="H118" t="str">
        <v>01504</v>
      </c>
      <c r="I118" t="str">
        <v>Cladding: Cladding Install</v>
      </c>
      <c r="J118" s="20" t="str">
        <v>7.38</v>
      </c>
      <c r="K118">
        <v>46.2</v>
      </c>
      <c r="L118" t="str">
        <v>N-T</v>
      </c>
      <c r="M118">
        <v>340.95600000000002</v>
      </c>
    </row>
    <row r="119" spans="1:13" x14ac:dyDescent="0.35">
      <c r="A119" s="10">
        <v>5671</v>
      </c>
      <c r="B119" t="str">
        <v>HAR00284</v>
      </c>
      <c r="C119" t="str">
        <v>Ray Po-Ching</v>
      </c>
      <c r="D119" s="3">
        <v>46141</v>
      </c>
      <c r="E119" t="str">
        <v>0000</v>
      </c>
      <c r="F119" s="21">
        <v>19</v>
      </c>
      <c r="G119" t="str">
        <v>LA</v>
      </c>
      <c r="H119" t="str">
        <v>01907</v>
      </c>
      <c r="I119" t="str">
        <v>Building Install: On-site Clean</v>
      </c>
      <c r="J119" s="20" t="str">
        <v>9</v>
      </c>
      <c r="K119">
        <v>46.2</v>
      </c>
      <c r="L119" t="str">
        <v>N-T</v>
      </c>
      <c r="M119">
        <v>415.8</v>
      </c>
    </row>
    <row r="120" spans="1:13" x14ac:dyDescent="0.35">
      <c r="A120" s="10">
        <v>5665</v>
      </c>
      <c r="B120" t="str">
        <v>HAR00343</v>
      </c>
      <c r="C120" t="str">
        <v>Martin Fischer</v>
      </c>
      <c r="D120" s="3">
        <v>46141</v>
      </c>
      <c r="E120" t="str">
        <v>2533</v>
      </c>
      <c r="F120" s="21">
        <v>19</v>
      </c>
      <c r="G120" t="str">
        <v>LA</v>
      </c>
      <c r="H120" t="str">
        <v>01906</v>
      </c>
      <c r="I120" t="str">
        <v>Building Install: Onsite Commissioning Works</v>
      </c>
      <c r="J120" s="20" t="str">
        <v>9</v>
      </c>
      <c r="K120">
        <v>58.25</v>
      </c>
      <c r="L120" t="str">
        <v>N-T</v>
      </c>
      <c r="M120">
        <v>524.25</v>
      </c>
    </row>
    <row r="121" spans="1:13" x14ac:dyDescent="0.35">
      <c r="A121" s="10">
        <v>5622</v>
      </c>
      <c r="B121" t="str">
        <v>HAR00344</v>
      </c>
      <c r="C121" t="str">
        <v>Sean Gray</v>
      </c>
      <c r="D121" s="3">
        <v>46141</v>
      </c>
      <c r="E121" t="str">
        <v>2533</v>
      </c>
      <c r="F121" s="21">
        <v>19</v>
      </c>
      <c r="G121" t="str">
        <v>LA</v>
      </c>
      <c r="H121" t="str">
        <v>01910</v>
      </c>
      <c r="I121" t="str">
        <v>Building Install: Decking Installation</v>
      </c>
      <c r="J121" s="20" t="str">
        <v>8.38</v>
      </c>
      <c r="K121">
        <v>58.25</v>
      </c>
      <c r="L121" t="str">
        <v>N-T</v>
      </c>
      <c r="M121">
        <v>488.13500000000005</v>
      </c>
    </row>
    <row r="122" spans="1:13" x14ac:dyDescent="0.35">
      <c r="A122" s="10">
        <v>5617</v>
      </c>
      <c r="B122" t="str">
        <v>HAR00126</v>
      </c>
      <c r="C122" t="str">
        <v>Lyric Kereopa</v>
      </c>
      <c r="D122" s="3">
        <v>46141</v>
      </c>
      <c r="E122" t="str">
        <v>2535</v>
      </c>
      <c r="F122" s="21">
        <v>5</v>
      </c>
      <c r="G122" t="str">
        <v>LA</v>
      </c>
      <c r="H122" t="str">
        <v>00506</v>
      </c>
      <c r="I122" t="str">
        <v>Framing: Batten ceiling labour</v>
      </c>
      <c r="J122" s="20" t="str">
        <v>7.5</v>
      </c>
      <c r="K122">
        <v>53.2</v>
      </c>
      <c r="L122" t="str">
        <v>N-T</v>
      </c>
      <c r="M122">
        <v>399</v>
      </c>
    </row>
    <row r="123" spans="1:13" x14ac:dyDescent="0.35">
      <c r="A123" s="10">
        <v>5664</v>
      </c>
      <c r="B123" t="str">
        <v>HAR00343</v>
      </c>
      <c r="C123" t="str">
        <v>Martin Fischer</v>
      </c>
      <c r="D123" s="3">
        <v>46140</v>
      </c>
      <c r="E123" t="str">
        <v>2533</v>
      </c>
      <c r="F123" s="21">
        <v>19</v>
      </c>
      <c r="G123" t="str">
        <v>LA</v>
      </c>
      <c r="H123" t="str">
        <v>01906</v>
      </c>
      <c r="I123" t="str">
        <v>Building Install: Onsite Commissioning Works</v>
      </c>
      <c r="J123" s="20" t="str">
        <v>9</v>
      </c>
      <c r="K123">
        <v>58.25</v>
      </c>
      <c r="L123" t="str">
        <v>N-T</v>
      </c>
      <c r="M123">
        <v>524.25</v>
      </c>
    </row>
    <row r="124" spans="1:13" x14ac:dyDescent="0.35">
      <c r="A124" s="10">
        <v>5613</v>
      </c>
      <c r="B124" t="str">
        <v>HAR00344</v>
      </c>
      <c r="C124" t="str">
        <v>Sean Gray</v>
      </c>
      <c r="D124" s="3">
        <v>46140</v>
      </c>
      <c r="E124" t="str">
        <v>2533</v>
      </c>
      <c r="F124" s="21">
        <v>19</v>
      </c>
      <c r="G124" t="str">
        <v>LA</v>
      </c>
      <c r="H124" t="str">
        <v>01910</v>
      </c>
      <c r="I124" t="str">
        <v>Building Install: Decking Installation</v>
      </c>
      <c r="J124" s="20" t="str">
        <v>9.17</v>
      </c>
      <c r="K124">
        <v>58.25</v>
      </c>
      <c r="L124" t="str">
        <v>N-T</v>
      </c>
      <c r="M124">
        <v>534.15250000000003</v>
      </c>
    </row>
    <row r="125" spans="1:13" x14ac:dyDescent="0.35">
      <c r="A125" s="10">
        <v>5612</v>
      </c>
      <c r="B125" t="str">
        <v>HAR00126</v>
      </c>
      <c r="C125" t="str">
        <v>Lyric Kereopa</v>
      </c>
      <c r="D125" s="3">
        <v>46140</v>
      </c>
      <c r="E125" t="str">
        <v>2535</v>
      </c>
      <c r="F125" s="21">
        <v>5</v>
      </c>
      <c r="G125" t="str">
        <v>LA</v>
      </c>
      <c r="H125" t="str">
        <v>00506</v>
      </c>
      <c r="I125" t="str">
        <v>Framing: Batten ceiling labour</v>
      </c>
      <c r="J125" s="20" t="str">
        <v>7</v>
      </c>
      <c r="K125">
        <v>53.2</v>
      </c>
      <c r="L125" t="str">
        <v>N-T</v>
      </c>
      <c r="M125">
        <v>372.40000000000003</v>
      </c>
    </row>
    <row r="126" spans="1:13" x14ac:dyDescent="0.35">
      <c r="A126" s="10">
        <v>5663</v>
      </c>
      <c r="B126" t="str">
        <v>HAR00343</v>
      </c>
      <c r="C126" t="str">
        <v>Martin Fischer</v>
      </c>
      <c r="D126" s="3">
        <v>46139</v>
      </c>
      <c r="E126" t="str">
        <v>2533</v>
      </c>
      <c r="F126" s="21">
        <v>19</v>
      </c>
      <c r="G126" t="str">
        <v>LA</v>
      </c>
      <c r="H126" t="str">
        <v>01906</v>
      </c>
      <c r="I126" t="str">
        <v>Building Install: Onsite Commissioning Works</v>
      </c>
      <c r="J126" s="20" t="str">
        <v>9</v>
      </c>
      <c r="K126">
        <v>58.25</v>
      </c>
      <c r="L126" t="str">
        <v>N-T</v>
      </c>
      <c r="M126">
        <v>524.25</v>
      </c>
    </row>
    <row r="127" spans="1:13" x14ac:dyDescent="0.35">
      <c r="A127" s="10">
        <v>5611</v>
      </c>
      <c r="B127" t="str">
        <v>HAR00126</v>
      </c>
      <c r="C127" t="str">
        <v>Lyric Kereopa</v>
      </c>
      <c r="D127" s="3">
        <v>46139</v>
      </c>
      <c r="E127" t="str">
        <v>2535</v>
      </c>
      <c r="F127" s="21">
        <v>5</v>
      </c>
      <c r="G127" t="str">
        <v>LA</v>
      </c>
      <c r="H127" t="str">
        <v>00506</v>
      </c>
      <c r="I127" t="str">
        <v>Framing: Batten ceiling labour</v>
      </c>
      <c r="J127" s="20" t="str">
        <v>7</v>
      </c>
      <c r="K127">
        <v>53.2</v>
      </c>
      <c r="L127" t="str">
        <v>N-T</v>
      </c>
      <c r="M127">
        <v>372.40000000000003</v>
      </c>
    </row>
    <row r="128" spans="1:13" x14ac:dyDescent="0.35">
      <c r="A128" s="10">
        <v>5608</v>
      </c>
      <c r="B128" t="str">
        <v>HAR00344</v>
      </c>
      <c r="C128" t="str">
        <v>Sean Gray</v>
      </c>
      <c r="D128" s="3">
        <v>46139</v>
      </c>
      <c r="E128" t="str">
        <v>2533</v>
      </c>
      <c r="F128" s="21">
        <v>19</v>
      </c>
      <c r="G128" t="str">
        <v>LA</v>
      </c>
      <c r="H128" t="str">
        <v>01910</v>
      </c>
      <c r="I128" t="str">
        <v>Building Install: Decking Installation</v>
      </c>
      <c r="J128" s="20" t="str">
        <v>10.58</v>
      </c>
      <c r="K128">
        <v>58.25</v>
      </c>
      <c r="L128" t="str">
        <v>N-T</v>
      </c>
      <c r="M128">
        <v>616.28499999999997</v>
      </c>
    </row>
    <row r="129" spans="1:13" x14ac:dyDescent="0.35">
      <c r="A129" s="10">
        <v>5662</v>
      </c>
      <c r="B129" t="str">
        <v>HAR00343</v>
      </c>
      <c r="C129" t="str">
        <v>Martin Fischer</v>
      </c>
      <c r="D129" s="3">
        <v>46136</v>
      </c>
      <c r="E129" t="str">
        <v>2533</v>
      </c>
      <c r="F129" s="21">
        <v>19</v>
      </c>
      <c r="G129" t="str">
        <v>LA</v>
      </c>
      <c r="H129" t="str">
        <v>01906</v>
      </c>
      <c r="I129" t="str">
        <v>Building Install: Onsite Commissioning Works</v>
      </c>
      <c r="J129" s="20" t="str">
        <v>9</v>
      </c>
      <c r="K129">
        <v>58.25</v>
      </c>
      <c r="L129" t="str">
        <v>N-T</v>
      </c>
      <c r="M129">
        <v>524.25</v>
      </c>
    </row>
    <row r="130" spans="1:13" x14ac:dyDescent="0.35">
      <c r="A130" s="10">
        <v>5598</v>
      </c>
      <c r="B130" t="str">
        <v>HAR00344</v>
      </c>
      <c r="C130" t="str">
        <v>Sean Gray</v>
      </c>
      <c r="D130" s="3">
        <v>46136</v>
      </c>
      <c r="E130" t="str">
        <v>2533</v>
      </c>
      <c r="F130" s="21">
        <v>19</v>
      </c>
      <c r="G130" t="str">
        <v>LA</v>
      </c>
      <c r="H130" t="str">
        <v>01910</v>
      </c>
      <c r="I130" t="str">
        <v>Building Install: Decking Installation</v>
      </c>
      <c r="J130" s="20" t="str">
        <v>9.93</v>
      </c>
      <c r="K130">
        <v>58.25</v>
      </c>
      <c r="L130" t="str">
        <v>N-T</v>
      </c>
      <c r="M130">
        <v>578.42250000000001</v>
      </c>
    </row>
    <row r="131" spans="1:13" x14ac:dyDescent="0.35">
      <c r="A131" s="10">
        <v>5661</v>
      </c>
      <c r="B131" t="str">
        <v>HAR00343</v>
      </c>
      <c r="C131" t="str">
        <v>Martin Fischer</v>
      </c>
      <c r="D131" s="3">
        <v>46135</v>
      </c>
      <c r="E131" t="str">
        <v>2533</v>
      </c>
      <c r="F131" s="21">
        <v>19</v>
      </c>
      <c r="G131" t="str">
        <v>LA</v>
      </c>
      <c r="H131" t="str">
        <v>01906</v>
      </c>
      <c r="I131" t="str">
        <v>Building Install: Onsite Commissioning Works</v>
      </c>
      <c r="J131" s="20" t="str">
        <v>9</v>
      </c>
      <c r="K131">
        <v>58.25</v>
      </c>
      <c r="L131" t="str">
        <v>N-T</v>
      </c>
      <c r="M131">
        <v>524.25</v>
      </c>
    </row>
    <row r="132" spans="1:13" x14ac:dyDescent="0.35">
      <c r="A132" s="10">
        <v>5610</v>
      </c>
      <c r="B132" t="str">
        <v>HAR00126</v>
      </c>
      <c r="C132" t="str">
        <v>Lyric Kereopa</v>
      </c>
      <c r="D132" s="3">
        <v>46135</v>
      </c>
      <c r="E132" t="str">
        <v>2533</v>
      </c>
      <c r="F132" s="21">
        <v>5</v>
      </c>
      <c r="G132" t="str">
        <v>LA</v>
      </c>
      <c r="H132" t="str">
        <v>00503</v>
      </c>
      <c r="I132" t="str">
        <v>Framing: Frame Installation</v>
      </c>
      <c r="J132" s="20" t="str">
        <v>7.5</v>
      </c>
      <c r="K132">
        <v>53.2</v>
      </c>
      <c r="L132" t="str">
        <v>N-T</v>
      </c>
      <c r="M132">
        <v>399</v>
      </c>
    </row>
    <row r="133" spans="1:13" x14ac:dyDescent="0.35">
      <c r="A133" s="10">
        <v>5597</v>
      </c>
      <c r="B133" t="str">
        <v>HAR00344</v>
      </c>
      <c r="C133" t="str">
        <v>Sean Gray</v>
      </c>
      <c r="D133" s="3">
        <v>46135</v>
      </c>
      <c r="E133" t="str">
        <v>2533</v>
      </c>
      <c r="F133" s="21">
        <v>19</v>
      </c>
      <c r="G133" t="str">
        <v>LA</v>
      </c>
      <c r="H133" t="str">
        <v>01910</v>
      </c>
      <c r="I133" t="str">
        <v>Building Install: Decking Installation</v>
      </c>
      <c r="J133" s="20" t="str">
        <v>9.87</v>
      </c>
      <c r="K133">
        <v>58.25</v>
      </c>
      <c r="L133" t="str">
        <v>N-T</v>
      </c>
      <c r="M133">
        <v>574.92750000000001</v>
      </c>
    </row>
    <row r="134" spans="1:13" x14ac:dyDescent="0.35">
      <c r="A134" s="10">
        <v>5609</v>
      </c>
      <c r="B134" t="str">
        <v>HAR00126</v>
      </c>
      <c r="C134" t="str">
        <v>Lyric Kereopa</v>
      </c>
      <c r="D134" s="3">
        <v>46134</v>
      </c>
      <c r="E134" t="str">
        <v>2533</v>
      </c>
      <c r="F134" s="21">
        <v>5</v>
      </c>
      <c r="G134" t="str">
        <v>LA</v>
      </c>
      <c r="H134" t="str">
        <v>00503</v>
      </c>
      <c r="I134" t="str">
        <v>Framing: Frame Installation</v>
      </c>
      <c r="J134" s="20" t="str">
        <v>4</v>
      </c>
      <c r="K134">
        <v>53.2</v>
      </c>
      <c r="L134" t="str">
        <v>N-T</v>
      </c>
      <c r="M134">
        <v>212.8</v>
      </c>
    </row>
    <row r="135" spans="1:13" x14ac:dyDescent="0.35">
      <c r="A135" s="10">
        <v>5593</v>
      </c>
      <c r="B135" t="str">
        <v>HAR00343</v>
      </c>
      <c r="C135" t="str">
        <v>Martin Fischer</v>
      </c>
      <c r="D135" s="3">
        <v>46134</v>
      </c>
      <c r="E135" t="str">
        <v>2533</v>
      </c>
      <c r="F135" s="21">
        <v>19</v>
      </c>
      <c r="G135" t="str">
        <v>LA</v>
      </c>
      <c r="H135" t="str">
        <v>01906</v>
      </c>
      <c r="I135" t="str">
        <v>Building Install: Onsite Commissioning Works</v>
      </c>
      <c r="J135" s="20" t="str">
        <v>8.5</v>
      </c>
      <c r="K135">
        <v>58.25</v>
      </c>
      <c r="L135" t="str">
        <v>N-T</v>
      </c>
      <c r="M135">
        <v>495.125</v>
      </c>
    </row>
    <row r="136" spans="1:13" x14ac:dyDescent="0.35">
      <c r="A136" s="10">
        <v>5584</v>
      </c>
      <c r="B136" t="str">
        <v>HAR00344</v>
      </c>
      <c r="C136" t="str">
        <v>Sean Gray</v>
      </c>
      <c r="D136" s="3">
        <v>46134</v>
      </c>
      <c r="E136" t="str">
        <v>2533</v>
      </c>
      <c r="F136" s="21">
        <v>19</v>
      </c>
      <c r="G136" t="str">
        <v>LA</v>
      </c>
      <c r="H136" t="str">
        <v>01910</v>
      </c>
      <c r="I136" t="str">
        <v>Building Install: Decking Installation</v>
      </c>
      <c r="J136" s="20" t="str">
        <v>8.17</v>
      </c>
      <c r="K136">
        <v>58.25</v>
      </c>
      <c r="L136" t="str">
        <v>N-T</v>
      </c>
      <c r="M136">
        <v>475.90249999999997</v>
      </c>
    </row>
    <row r="137" spans="1:13" x14ac:dyDescent="0.35">
      <c r="A137" s="10">
        <v>5592</v>
      </c>
      <c r="B137" t="str">
        <v>HAR00343</v>
      </c>
      <c r="C137" t="str">
        <v>Martin Fischer</v>
      </c>
      <c r="D137" s="3">
        <v>46133</v>
      </c>
      <c r="E137" t="str">
        <v>2533</v>
      </c>
      <c r="F137" s="21">
        <v>19</v>
      </c>
      <c r="G137" t="str">
        <v>LA</v>
      </c>
      <c r="H137" t="str">
        <v>01906</v>
      </c>
      <c r="I137" t="str">
        <v>Building Install: Onsite Commissioning Works</v>
      </c>
      <c r="J137" s="20" t="str">
        <v>8.5</v>
      </c>
      <c r="K137">
        <v>58.25</v>
      </c>
      <c r="L137" t="str">
        <v>N-T</v>
      </c>
      <c r="M137">
        <v>495.125</v>
      </c>
    </row>
    <row r="138" spans="1:13" x14ac:dyDescent="0.35">
      <c r="A138" s="10">
        <v>5574</v>
      </c>
      <c r="B138" t="str">
        <v>HAR00344</v>
      </c>
      <c r="C138" t="str">
        <v>Sean Gray</v>
      </c>
      <c r="D138" s="3">
        <v>46133</v>
      </c>
      <c r="E138" t="str">
        <v>2533</v>
      </c>
      <c r="F138" s="21">
        <v>19</v>
      </c>
      <c r="G138" t="str">
        <v>LA</v>
      </c>
      <c r="H138" t="str">
        <v>01910</v>
      </c>
      <c r="I138" t="str">
        <v>Building Install: Decking Installation</v>
      </c>
      <c r="J138" s="20" t="str">
        <v>9.25</v>
      </c>
      <c r="K138">
        <v>58.25</v>
      </c>
      <c r="L138" t="str">
        <v>N-T</v>
      </c>
      <c r="M138">
        <v>538.8125</v>
      </c>
    </row>
    <row r="139" spans="1:13" x14ac:dyDescent="0.35">
      <c r="A139" s="10">
        <v>5591</v>
      </c>
      <c r="B139" t="str">
        <v>HAR00343</v>
      </c>
      <c r="C139" t="str">
        <v>Martin Fischer</v>
      </c>
      <c r="D139" s="3">
        <v>46132</v>
      </c>
      <c r="E139" t="str">
        <v>2533</v>
      </c>
      <c r="F139" s="21">
        <v>19</v>
      </c>
      <c r="G139" t="str">
        <v>LA</v>
      </c>
      <c r="H139" t="str">
        <v>01906</v>
      </c>
      <c r="I139" t="str">
        <v>Building Install: Onsite Commissioning Works</v>
      </c>
      <c r="J139" s="20" t="str">
        <v>8.5</v>
      </c>
      <c r="K139">
        <v>58.25</v>
      </c>
      <c r="L139" t="str">
        <v>N-T</v>
      </c>
      <c r="M139">
        <v>495.125</v>
      </c>
    </row>
    <row r="140" spans="1:13" x14ac:dyDescent="0.35">
      <c r="A140" s="10">
        <v>5588</v>
      </c>
      <c r="B140" t="str">
        <v>HAR00284</v>
      </c>
      <c r="C140" t="str">
        <v>Ray Po-Ching</v>
      </c>
      <c r="D140" s="3">
        <v>46132</v>
      </c>
      <c r="E140" t="str">
        <v>0000</v>
      </c>
      <c r="F140" s="21">
        <v>16</v>
      </c>
      <c r="G140" t="str">
        <v>LA</v>
      </c>
      <c r="H140" t="str">
        <v>01627</v>
      </c>
      <c r="I140" t="str">
        <v>Building Completion/ Fit off: Clean Modules</v>
      </c>
      <c r="J140" s="20" t="str">
        <v>7.5</v>
      </c>
      <c r="K140">
        <v>46.2</v>
      </c>
      <c r="L140" t="str">
        <v>N-T</v>
      </c>
      <c r="M140">
        <v>346.5</v>
      </c>
    </row>
    <row r="141" spans="1:13" x14ac:dyDescent="0.35">
      <c r="A141" s="10">
        <v>5573</v>
      </c>
      <c r="B141" t="str">
        <v>HAR00344</v>
      </c>
      <c r="C141" t="str">
        <v>Sean Gray</v>
      </c>
      <c r="D141" s="3">
        <v>46132</v>
      </c>
      <c r="E141" t="str">
        <v>2533</v>
      </c>
      <c r="F141" s="21">
        <v>19</v>
      </c>
      <c r="G141" t="str">
        <v>LA</v>
      </c>
      <c r="H141" t="str">
        <v>01910</v>
      </c>
      <c r="I141" t="str">
        <v>Building Install: Decking Installation</v>
      </c>
      <c r="J141" s="20" t="str">
        <v>10.5</v>
      </c>
      <c r="K141">
        <v>58.25</v>
      </c>
      <c r="L141" t="str">
        <v>N-T</v>
      </c>
      <c r="M141">
        <v>611.625</v>
      </c>
    </row>
    <row r="142" spans="1:13" x14ac:dyDescent="0.35">
      <c r="A142" s="10">
        <v>5590</v>
      </c>
      <c r="B142" t="str">
        <v>HAR00343</v>
      </c>
      <c r="C142" t="str">
        <v>Martin Fischer</v>
      </c>
      <c r="D142" s="3">
        <v>46129</v>
      </c>
      <c r="E142" t="str">
        <v>Abse</v>
      </c>
      <c r="F142" s="21">
        <v>0</v>
      </c>
      <c r="G142">
        <v>0</v>
      </c>
      <c r="H142">
        <v>0</v>
      </c>
      <c r="I142" t="str">
        <v>ABSENT</v>
      </c>
      <c r="J142" s="20" t="str">
        <v>7.6</v>
      </c>
      <c r="K142">
        <v>58.25</v>
      </c>
      <c r="L142" t="str">
        <v>N-T</v>
      </c>
      <c r="M142">
        <v>442.7</v>
      </c>
    </row>
    <row r="143" spans="1:13" x14ac:dyDescent="0.35">
      <c r="A143" s="10">
        <v>5587</v>
      </c>
      <c r="B143" t="str">
        <v>HAR00284</v>
      </c>
      <c r="C143" t="str">
        <v>Ray Po-Ching</v>
      </c>
      <c r="D143" s="3">
        <v>46129</v>
      </c>
      <c r="E143" t="str">
        <v>2506</v>
      </c>
      <c r="F143" s="21">
        <v>16</v>
      </c>
      <c r="G143" t="str">
        <v>LA</v>
      </c>
      <c r="H143" t="str">
        <v>01627</v>
      </c>
      <c r="I143" t="str">
        <v>Building Completion/ Fit off: Clean Modules</v>
      </c>
      <c r="J143" s="20" t="str">
        <v>7.05</v>
      </c>
      <c r="K143">
        <v>46.2</v>
      </c>
      <c r="L143" t="str">
        <v>N-T</v>
      </c>
      <c r="M143">
        <v>325.71000000000004</v>
      </c>
    </row>
    <row r="144" spans="1:13" x14ac:dyDescent="0.35">
      <c r="A144" s="10">
        <v>5583</v>
      </c>
      <c r="B144" t="str">
        <v>HAR00183</v>
      </c>
      <c r="C144" t="str">
        <v>Matt Cornell</v>
      </c>
      <c r="D144" s="3">
        <v>46129</v>
      </c>
      <c r="E144" t="str">
        <v>2533</v>
      </c>
      <c r="F144" s="21">
        <v>19</v>
      </c>
      <c r="G144" t="str">
        <v>LA</v>
      </c>
      <c r="H144" t="str">
        <v>01910</v>
      </c>
      <c r="I144" t="str">
        <v>Building Install: Decking Installation</v>
      </c>
      <c r="J144" s="20" t="str">
        <v>8</v>
      </c>
      <c r="K144">
        <v>50.4</v>
      </c>
      <c r="L144" t="str">
        <v>N-T</v>
      </c>
      <c r="M144">
        <v>403.2</v>
      </c>
    </row>
    <row r="145" spans="1:13" x14ac:dyDescent="0.35">
      <c r="A145" s="10">
        <v>5559</v>
      </c>
      <c r="B145" t="str">
        <v>HAR00344</v>
      </c>
      <c r="C145" t="str">
        <v>Sean Gray</v>
      </c>
      <c r="D145" s="3">
        <v>46129</v>
      </c>
      <c r="E145" t="str">
        <v>2533</v>
      </c>
      <c r="F145" s="21">
        <v>19</v>
      </c>
      <c r="G145" t="str">
        <v>LA</v>
      </c>
      <c r="H145" t="str">
        <v>01910</v>
      </c>
      <c r="I145" t="str">
        <v>Building Install: Decking Installation</v>
      </c>
      <c r="J145" s="20" t="str">
        <v>8.75</v>
      </c>
      <c r="K145">
        <v>58.25</v>
      </c>
      <c r="L145" t="str">
        <v>N-T</v>
      </c>
      <c r="M145">
        <v>509.6875</v>
      </c>
    </row>
    <row r="146" spans="1:13" x14ac:dyDescent="0.35">
      <c r="A146" s="10">
        <v>5557</v>
      </c>
      <c r="B146" t="str">
        <v>HAR00126</v>
      </c>
      <c r="C146" t="str">
        <v>Lyric Kereopa</v>
      </c>
      <c r="D146" s="3">
        <v>46129</v>
      </c>
      <c r="E146" t="str">
        <v>2533</v>
      </c>
      <c r="F146" s="21">
        <v>19</v>
      </c>
      <c r="G146" t="str">
        <v>LA</v>
      </c>
      <c r="H146" t="str">
        <v>01910</v>
      </c>
      <c r="I146" t="str">
        <v>Building Install: Decking Installation</v>
      </c>
      <c r="J146" s="20" t="str">
        <v>8</v>
      </c>
      <c r="K146">
        <v>53.2</v>
      </c>
      <c r="L146" t="str">
        <v>N-T</v>
      </c>
      <c r="M146">
        <v>425.6</v>
      </c>
    </row>
    <row r="147" spans="1:13" x14ac:dyDescent="0.35">
      <c r="A147" s="10">
        <v>5582</v>
      </c>
      <c r="B147" t="str">
        <v>HAR00183</v>
      </c>
      <c r="C147" t="str">
        <v>Matt Cornell</v>
      </c>
      <c r="D147" s="3">
        <v>46128</v>
      </c>
      <c r="E147" t="str">
        <v>2533</v>
      </c>
      <c r="F147" s="21">
        <v>19</v>
      </c>
      <c r="G147" t="str">
        <v>LA</v>
      </c>
      <c r="H147" t="str">
        <v>01910</v>
      </c>
      <c r="I147" t="str">
        <v>Building Install: Decking Installation</v>
      </c>
      <c r="J147" s="20" t="str">
        <v>9.5</v>
      </c>
      <c r="K147">
        <v>50.4</v>
      </c>
      <c r="L147" t="str">
        <v>N-T</v>
      </c>
      <c r="M147">
        <v>478.8</v>
      </c>
    </row>
    <row r="148" spans="1:13" x14ac:dyDescent="0.35">
      <c r="A148" s="10">
        <v>5558</v>
      </c>
      <c r="B148" t="str">
        <v>HAR00344</v>
      </c>
      <c r="C148" t="str">
        <v>Sean Gray</v>
      </c>
      <c r="D148" s="3">
        <v>46128</v>
      </c>
      <c r="E148" t="str">
        <v>2533</v>
      </c>
      <c r="F148" s="21">
        <v>19</v>
      </c>
      <c r="G148" t="str">
        <v>LA</v>
      </c>
      <c r="H148" t="str">
        <v>01910</v>
      </c>
      <c r="I148" t="str">
        <v>Building Install: Decking Installation</v>
      </c>
      <c r="J148" s="20" t="str">
        <v>10.5</v>
      </c>
      <c r="K148">
        <v>58.25</v>
      </c>
      <c r="L148" t="str">
        <v>N-T</v>
      </c>
      <c r="M148">
        <v>611.625</v>
      </c>
    </row>
    <row r="149" spans="1:13" x14ac:dyDescent="0.35">
      <c r="A149" s="10">
        <v>5552</v>
      </c>
      <c r="B149" t="str">
        <v>HAR00284</v>
      </c>
      <c r="C149" t="str">
        <v>Ray Po-Ching</v>
      </c>
      <c r="D149" s="3">
        <v>46128</v>
      </c>
      <c r="E149" t="str">
        <v>2506</v>
      </c>
      <c r="F149" s="21">
        <v>5</v>
      </c>
      <c r="G149" t="str">
        <v>LA</v>
      </c>
      <c r="H149" t="str">
        <v>00503</v>
      </c>
      <c r="I149" t="str">
        <v>Framing: Frame Installation</v>
      </c>
      <c r="J149" s="20" t="str">
        <v>8</v>
      </c>
      <c r="K149">
        <v>46.2</v>
      </c>
      <c r="L149" t="str">
        <v>N-T</v>
      </c>
      <c r="M149">
        <v>369.6</v>
      </c>
    </row>
    <row r="150" spans="1:13" x14ac:dyDescent="0.35">
      <c r="A150" s="10">
        <v>5551</v>
      </c>
      <c r="B150" t="str">
        <v>HAR00126</v>
      </c>
      <c r="C150" t="str">
        <v>Lyric Kereopa</v>
      </c>
      <c r="D150" s="3">
        <v>46128</v>
      </c>
      <c r="E150" t="str">
        <v>2533</v>
      </c>
      <c r="F150" s="21">
        <v>19</v>
      </c>
      <c r="G150" t="str">
        <v>LA</v>
      </c>
      <c r="H150" t="str">
        <v>01910</v>
      </c>
      <c r="I150" t="str">
        <v>Building Install: Decking Installation</v>
      </c>
      <c r="J150" s="20" t="str">
        <v>9.5</v>
      </c>
      <c r="K150">
        <v>53.2</v>
      </c>
      <c r="L150" t="str">
        <v>N-T</v>
      </c>
      <c r="M150">
        <v>505.40000000000003</v>
      </c>
    </row>
    <row r="151" spans="1:13" x14ac:dyDescent="0.35">
      <c r="A151" s="10">
        <v>5589</v>
      </c>
      <c r="B151" t="str">
        <v>HAR00343</v>
      </c>
      <c r="C151" t="str">
        <v>Martin Fischer</v>
      </c>
      <c r="D151" s="3">
        <v>46128</v>
      </c>
      <c r="E151" t="str">
        <v>2506</v>
      </c>
      <c r="F151" s="21">
        <v>19</v>
      </c>
      <c r="G151" t="str">
        <v>LA</v>
      </c>
      <c r="H151" t="str">
        <v>01906</v>
      </c>
      <c r="I151" t="str">
        <v>Building Install: Onsite Commissioning Works</v>
      </c>
      <c r="J151" s="20" t="str">
        <v>5.83</v>
      </c>
      <c r="K151">
        <v>58.25</v>
      </c>
      <c r="L151" t="str">
        <v>N-T</v>
      </c>
      <c r="M151">
        <v>339.59750000000003</v>
      </c>
    </row>
    <row r="152" spans="1:13" x14ac:dyDescent="0.35">
      <c r="A152" s="10">
        <v>5581</v>
      </c>
      <c r="B152" t="str">
        <v>HAR00183</v>
      </c>
      <c r="C152" t="str">
        <v>Matt Cornell</v>
      </c>
      <c r="D152" s="3">
        <v>46127</v>
      </c>
      <c r="E152" t="str">
        <v>2533</v>
      </c>
      <c r="F152" s="21">
        <v>19</v>
      </c>
      <c r="G152" t="str">
        <v>LA</v>
      </c>
      <c r="H152" t="str">
        <v>01910</v>
      </c>
      <c r="I152" t="str">
        <v>Building Install: Decking Installation</v>
      </c>
      <c r="J152" s="20" t="str">
        <v>9.5</v>
      </c>
      <c r="K152">
        <v>50.4</v>
      </c>
      <c r="L152" t="str">
        <v>N-T</v>
      </c>
      <c r="M152">
        <v>478.8</v>
      </c>
    </row>
    <row r="153" spans="1:13" x14ac:dyDescent="0.35">
      <c r="A153" s="10">
        <v>5545</v>
      </c>
      <c r="B153" t="str">
        <v>HAR00126</v>
      </c>
      <c r="C153" t="str">
        <v>Lyric Kereopa</v>
      </c>
      <c r="D153" s="3">
        <v>46127</v>
      </c>
      <c r="E153" t="str">
        <v>2533</v>
      </c>
      <c r="F153" s="21">
        <v>19</v>
      </c>
      <c r="G153" t="str">
        <v>LA</v>
      </c>
      <c r="H153" t="str">
        <v>01906</v>
      </c>
      <c r="I153" t="str">
        <v>Building Install: Onsite Commissioning Works</v>
      </c>
      <c r="J153" s="20" t="str">
        <v>9.5</v>
      </c>
      <c r="K153">
        <v>53.2</v>
      </c>
      <c r="L153" t="str">
        <v>N-T</v>
      </c>
      <c r="M153">
        <v>505.40000000000003</v>
      </c>
    </row>
    <row r="154" spans="1:13" x14ac:dyDescent="0.35">
      <c r="A154" s="10">
        <v>5544</v>
      </c>
      <c r="B154" t="str">
        <v>HAR00344</v>
      </c>
      <c r="C154" t="str">
        <v>Sean Gray</v>
      </c>
      <c r="D154" s="3">
        <v>46127</v>
      </c>
      <c r="E154" t="str">
        <v>2533</v>
      </c>
      <c r="F154" s="21">
        <v>19</v>
      </c>
      <c r="G154" t="str">
        <v>LA</v>
      </c>
      <c r="H154" t="str">
        <v>01910</v>
      </c>
      <c r="I154" t="str">
        <v>Building Install: Decking Installation</v>
      </c>
      <c r="J154" s="20" t="str">
        <v>10</v>
      </c>
      <c r="K154">
        <v>58.25</v>
      </c>
      <c r="L154" t="str">
        <v>N-T</v>
      </c>
      <c r="M154">
        <v>582.5</v>
      </c>
    </row>
    <row r="155" spans="1:13" x14ac:dyDescent="0.35">
      <c r="A155" s="10">
        <v>5541</v>
      </c>
      <c r="B155" t="str">
        <v>HAR00284</v>
      </c>
      <c r="C155" t="str">
        <v>Ray Po-Ching</v>
      </c>
      <c r="D155" s="3">
        <v>46127</v>
      </c>
      <c r="E155" t="str">
        <v>2533</v>
      </c>
      <c r="F155" s="21">
        <v>19</v>
      </c>
      <c r="G155" t="str">
        <v>LA</v>
      </c>
      <c r="H155" t="str">
        <v>01907</v>
      </c>
      <c r="I155" t="str">
        <v>Building Install: On-site Clean</v>
      </c>
      <c r="J155" s="20" t="str">
        <v>9</v>
      </c>
      <c r="K155">
        <v>46.2</v>
      </c>
      <c r="L155" t="str">
        <v>N-T</v>
      </c>
      <c r="M155">
        <v>415.8</v>
      </c>
    </row>
    <row r="156" spans="1:13" x14ac:dyDescent="0.35">
      <c r="A156" s="10">
        <v>5547</v>
      </c>
      <c r="B156" t="str">
        <v>HAR00343</v>
      </c>
      <c r="C156" t="str">
        <v>Martin Fischer</v>
      </c>
      <c r="D156" s="3">
        <v>46127</v>
      </c>
      <c r="E156" t="str">
        <v>2533</v>
      </c>
      <c r="F156" s="21">
        <v>19</v>
      </c>
      <c r="G156" t="str">
        <v>LA</v>
      </c>
      <c r="H156" t="str">
        <v>01906</v>
      </c>
      <c r="I156" t="str">
        <v>Building Install: Onsite Commissioning Works</v>
      </c>
      <c r="J156" s="20" t="str">
        <v>8.93</v>
      </c>
      <c r="K156">
        <v>58.25</v>
      </c>
      <c r="L156" t="str">
        <v>N-T</v>
      </c>
      <c r="M156">
        <v>520.17250000000001</v>
      </c>
    </row>
    <row r="157" spans="1:13" x14ac:dyDescent="0.35">
      <c r="A157" s="10">
        <v>5580</v>
      </c>
      <c r="B157" t="str">
        <v>HAR00183</v>
      </c>
      <c r="C157" t="str">
        <v>Matt Cornell</v>
      </c>
      <c r="D157" s="3">
        <v>46126</v>
      </c>
      <c r="E157" t="str">
        <v>2533</v>
      </c>
      <c r="F157" s="21">
        <v>19</v>
      </c>
      <c r="G157" t="str">
        <v>LA</v>
      </c>
      <c r="H157" t="str">
        <v>01910</v>
      </c>
      <c r="I157" t="str">
        <v>Building Install: Decking Installation</v>
      </c>
      <c r="J157" s="20" t="str">
        <v>10</v>
      </c>
      <c r="K157">
        <v>50.4</v>
      </c>
      <c r="L157" t="str">
        <v>N-T</v>
      </c>
      <c r="M157">
        <v>504</v>
      </c>
    </row>
    <row r="158" spans="1:13" x14ac:dyDescent="0.35">
      <c r="A158" s="10">
        <v>5540</v>
      </c>
      <c r="B158" t="str">
        <v>HAR00343</v>
      </c>
      <c r="C158" t="str">
        <v>Martin Fischer</v>
      </c>
      <c r="D158" s="3">
        <v>46126</v>
      </c>
      <c r="E158" t="str">
        <v>2533</v>
      </c>
      <c r="F158" s="21">
        <v>19</v>
      </c>
      <c r="G158" t="str">
        <v>LA</v>
      </c>
      <c r="H158" t="str">
        <v>01910</v>
      </c>
      <c r="I158" t="str">
        <v>Building Install: Decking Installation</v>
      </c>
      <c r="J158" s="20" t="str">
        <v>9.4</v>
      </c>
      <c r="K158">
        <v>58.25</v>
      </c>
      <c r="L158" t="str">
        <v>N-T</v>
      </c>
      <c r="M158">
        <v>547.55000000000007</v>
      </c>
    </row>
    <row r="159" spans="1:13" x14ac:dyDescent="0.35">
      <c r="A159" s="10">
        <v>5539</v>
      </c>
      <c r="B159" t="str">
        <v>HAR00126</v>
      </c>
      <c r="C159" t="str">
        <v>Lyric Kereopa</v>
      </c>
      <c r="D159" s="3">
        <v>46126</v>
      </c>
      <c r="E159" t="str">
        <v>2533</v>
      </c>
      <c r="F159" s="21">
        <v>19</v>
      </c>
      <c r="G159" t="str">
        <v>LA</v>
      </c>
      <c r="H159" t="str">
        <v>01906</v>
      </c>
      <c r="I159" t="str">
        <v>Building Install: Onsite Commissioning Works</v>
      </c>
      <c r="J159" s="20" t="str">
        <v>10</v>
      </c>
      <c r="K159">
        <v>53.2</v>
      </c>
      <c r="L159" t="str">
        <v>N-T</v>
      </c>
      <c r="M159">
        <v>532</v>
      </c>
    </row>
    <row r="160" spans="1:13" x14ac:dyDescent="0.35">
      <c r="A160" s="10">
        <v>5535</v>
      </c>
      <c r="B160" t="str">
        <v>HAR00284</v>
      </c>
      <c r="C160" t="str">
        <v>Ray Po-Ching</v>
      </c>
      <c r="D160" s="3">
        <v>46126</v>
      </c>
      <c r="E160" t="str">
        <v>2533</v>
      </c>
      <c r="F160" s="21">
        <v>19</v>
      </c>
      <c r="G160" t="str">
        <v>LA</v>
      </c>
      <c r="H160" t="str">
        <v>01907</v>
      </c>
      <c r="I160" t="str">
        <v>Building Install: On-site Clean</v>
      </c>
      <c r="J160" s="20" t="str">
        <v>9.03</v>
      </c>
      <c r="K160">
        <v>46.2</v>
      </c>
      <c r="L160" t="str">
        <v>N-T</v>
      </c>
      <c r="M160">
        <v>417.18599999999998</v>
      </c>
    </row>
    <row r="161" spans="1:13" x14ac:dyDescent="0.35">
      <c r="A161" s="10">
        <v>5537</v>
      </c>
      <c r="B161" t="str">
        <v>HAR00344</v>
      </c>
      <c r="C161" t="str">
        <v>Sean Gray</v>
      </c>
      <c r="D161" s="3">
        <v>46126</v>
      </c>
      <c r="E161" t="str">
        <v>2533</v>
      </c>
      <c r="F161" s="21">
        <v>19</v>
      </c>
      <c r="G161" t="str">
        <v>LA</v>
      </c>
      <c r="H161" t="str">
        <v>01910</v>
      </c>
      <c r="I161" t="str">
        <v>Building Install: Decking Installation</v>
      </c>
      <c r="J161" s="20" t="str">
        <v>12.08</v>
      </c>
      <c r="K161">
        <v>58.25</v>
      </c>
      <c r="L161" t="str">
        <v>N-T</v>
      </c>
      <c r="M161">
        <v>703.66</v>
      </c>
    </row>
    <row r="162" spans="1:13" x14ac:dyDescent="0.35">
      <c r="A162" s="10">
        <v>5579</v>
      </c>
      <c r="B162" t="str">
        <v>HAR00183</v>
      </c>
      <c r="C162" t="str">
        <v>Matt Cornell</v>
      </c>
      <c r="D162" s="3">
        <v>46125</v>
      </c>
      <c r="E162" t="str">
        <v>2533</v>
      </c>
      <c r="F162" s="21">
        <v>19</v>
      </c>
      <c r="G162" t="str">
        <v>LA</v>
      </c>
      <c r="H162" t="str">
        <v>01910</v>
      </c>
      <c r="I162" t="str">
        <v>Building Install: Decking Installation</v>
      </c>
      <c r="J162" s="20" t="str">
        <v>11</v>
      </c>
      <c r="K162">
        <v>50.4</v>
      </c>
      <c r="L162" t="str">
        <v>N-T</v>
      </c>
      <c r="M162">
        <v>554.4</v>
      </c>
    </row>
    <row r="163" spans="1:13" x14ac:dyDescent="0.35">
      <c r="A163" s="10">
        <v>5536</v>
      </c>
      <c r="B163" t="str">
        <v>HAR00126</v>
      </c>
      <c r="C163" t="str">
        <v>Lyric Kereopa</v>
      </c>
      <c r="D163" s="3">
        <v>46125</v>
      </c>
      <c r="E163" t="str">
        <v>2533</v>
      </c>
      <c r="F163" s="21">
        <v>19</v>
      </c>
      <c r="G163" t="str">
        <v>LA</v>
      </c>
      <c r="H163" t="str">
        <v>01914</v>
      </c>
      <c r="I163" t="str">
        <v>Building Install: Concrete Labour</v>
      </c>
      <c r="J163" s="20" t="str">
        <v>11</v>
      </c>
      <c r="K163">
        <v>53.2</v>
      </c>
      <c r="L163" t="str">
        <v>N-T</v>
      </c>
      <c r="M163">
        <v>585.20000000000005</v>
      </c>
    </row>
    <row r="164" spans="1:13" x14ac:dyDescent="0.35">
      <c r="A164" s="10">
        <v>5533</v>
      </c>
      <c r="B164" t="str">
        <v>HAR00344</v>
      </c>
      <c r="C164" t="str">
        <v>Sean Gray</v>
      </c>
      <c r="D164" s="3">
        <v>46125</v>
      </c>
      <c r="E164" t="str">
        <v>Abse</v>
      </c>
      <c r="F164" s="21">
        <v>0</v>
      </c>
      <c r="G164">
        <v>0</v>
      </c>
      <c r="H164">
        <v>0</v>
      </c>
      <c r="I164" t="str">
        <v>ABSENT</v>
      </c>
      <c r="J164" s="20" t="str">
        <v>7.1</v>
      </c>
      <c r="K164">
        <v>58.25</v>
      </c>
      <c r="L164" t="str">
        <v>N-T</v>
      </c>
      <c r="M164">
        <v>413.57499999999999</v>
      </c>
    </row>
    <row r="165" spans="1:13" x14ac:dyDescent="0.35">
      <c r="A165" s="10">
        <v>5525</v>
      </c>
      <c r="B165" t="str">
        <v>HAR00284</v>
      </c>
      <c r="C165" t="str">
        <v>Ray Po-Ching</v>
      </c>
      <c r="D165" s="3">
        <v>46125</v>
      </c>
      <c r="E165" t="str">
        <v>0000</v>
      </c>
      <c r="F165" s="21">
        <v>15</v>
      </c>
      <c r="G165" t="str">
        <v>LA</v>
      </c>
      <c r="H165" t="str">
        <v>01504</v>
      </c>
      <c r="I165" t="str">
        <v>Cladding: Cladding Install</v>
      </c>
      <c r="J165" s="20" t="str">
        <v>8.12</v>
      </c>
      <c r="K165">
        <v>46.2</v>
      </c>
      <c r="L165" t="str">
        <v>N-T</v>
      </c>
      <c r="M165">
        <v>375.14400000000001</v>
      </c>
    </row>
    <row r="166" spans="1:13" x14ac:dyDescent="0.35">
      <c r="A166" s="10">
        <v>5525</v>
      </c>
      <c r="B166" t="str">
        <v>HAR00284</v>
      </c>
      <c r="C166" t="str">
        <v>Ray Po-Ching</v>
      </c>
      <c r="D166" s="3">
        <v>46125</v>
      </c>
      <c r="E166" t="str">
        <v>2531</v>
      </c>
      <c r="F166" s="21">
        <v>17</v>
      </c>
      <c r="G166" t="str">
        <v>LA</v>
      </c>
      <c r="H166" t="str">
        <v>01704</v>
      </c>
      <c r="I166" t="str">
        <v>Prep modules for Transport: Split pods and Transport Prep</v>
      </c>
      <c r="J166" s="20" t="str">
        <v/>
      </c>
      <c r="K166">
        <v>46.2</v>
      </c>
      <c r="L166" t="str">
        <v>N-T</v>
      </c>
      <c r="M166" t="str">
        <v>CHECK</v>
      </c>
    </row>
    <row r="167" spans="1:13" x14ac:dyDescent="0.35">
      <c r="A167" s="10">
        <v>5524</v>
      </c>
      <c r="B167" t="str">
        <v>HAR00343</v>
      </c>
      <c r="C167" t="str">
        <v>Martin Fischer</v>
      </c>
      <c r="D167" s="3">
        <v>46125</v>
      </c>
      <c r="E167" t="str">
        <v>2531</v>
      </c>
      <c r="F167" s="21">
        <v>17</v>
      </c>
      <c r="G167" t="str">
        <v>LA</v>
      </c>
      <c r="H167" t="str">
        <v>01704</v>
      </c>
      <c r="I167" t="str">
        <v>Prep modules for Transport: Split pods and Transport Prep</v>
      </c>
      <c r="J167" s="20" t="str">
        <v>7.5</v>
      </c>
      <c r="K167">
        <v>58.25</v>
      </c>
      <c r="L167" t="str">
        <v>N-T</v>
      </c>
      <c r="M167">
        <v>436.875</v>
      </c>
    </row>
    <row r="168" spans="1:13" x14ac:dyDescent="0.35">
      <c r="A168" s="10">
        <v>5524</v>
      </c>
      <c r="B168" t="str">
        <v>HAR00343</v>
      </c>
      <c r="C168" t="str">
        <v>Martin Fischer</v>
      </c>
      <c r="D168" s="3">
        <v>46125</v>
      </c>
      <c r="E168" t="str">
        <v>2535</v>
      </c>
      <c r="F168" s="21">
        <v>15</v>
      </c>
      <c r="G168" t="str">
        <v>LA</v>
      </c>
      <c r="H168" t="str">
        <v>01504</v>
      </c>
      <c r="I168" t="str">
        <v>Cladding: Cladding Install</v>
      </c>
      <c r="J168" s="20" t="str">
        <v/>
      </c>
      <c r="K168">
        <v>58.25</v>
      </c>
      <c r="L168" t="str">
        <v>N-T</v>
      </c>
      <c r="M168" t="str">
        <v>CHECK</v>
      </c>
    </row>
    <row r="169" spans="1:13" x14ac:dyDescent="0.35">
      <c r="A169" s="10">
        <v>5586</v>
      </c>
      <c r="B169" t="str">
        <v>HAR00284</v>
      </c>
      <c r="C169" t="str">
        <v>Ray Po-Ching</v>
      </c>
      <c r="D169" s="3">
        <v>46122</v>
      </c>
      <c r="E169" t="str">
        <v>0000</v>
      </c>
      <c r="F169" s="21">
        <v>16</v>
      </c>
      <c r="G169" t="str">
        <v>LA</v>
      </c>
      <c r="H169" t="str">
        <v>01627</v>
      </c>
      <c r="I169" t="str">
        <v>Building Completion/ Fit off: Clean Modules</v>
      </c>
      <c r="J169" s="20" t="str">
        <v>5.65</v>
      </c>
      <c r="K169">
        <v>46.2</v>
      </c>
      <c r="L169" t="str">
        <v>N-T</v>
      </c>
      <c r="M169">
        <v>261.03000000000003</v>
      </c>
    </row>
    <row r="170" spans="1:13" x14ac:dyDescent="0.35">
      <c r="A170" s="10">
        <v>5578</v>
      </c>
      <c r="B170" t="str">
        <v>HAR00183</v>
      </c>
      <c r="C170" t="str">
        <v>Matt Cornell</v>
      </c>
      <c r="D170" s="3">
        <v>46122</v>
      </c>
      <c r="E170" t="str">
        <v>2533</v>
      </c>
      <c r="F170" s="21">
        <v>19</v>
      </c>
      <c r="G170" t="str">
        <v>LA</v>
      </c>
      <c r="H170" t="str">
        <v>01906</v>
      </c>
      <c r="I170" t="str">
        <v>Building Install: Onsite Commissioning Works</v>
      </c>
      <c r="J170" s="20" t="str">
        <v>8</v>
      </c>
      <c r="K170">
        <v>50.4</v>
      </c>
      <c r="L170" t="str">
        <v>N-T</v>
      </c>
      <c r="M170">
        <v>403.2</v>
      </c>
    </row>
    <row r="171" spans="1:13" x14ac:dyDescent="0.35">
      <c r="A171" s="10">
        <v>5518</v>
      </c>
      <c r="B171" t="str">
        <v>HAR00126</v>
      </c>
      <c r="C171" t="str">
        <v>Lyric Kereopa</v>
      </c>
      <c r="D171" s="3">
        <v>46122</v>
      </c>
      <c r="E171" t="str">
        <v>2533</v>
      </c>
      <c r="F171" s="21">
        <v>19</v>
      </c>
      <c r="G171" t="str">
        <v>LA</v>
      </c>
      <c r="H171" t="str">
        <v>01916</v>
      </c>
      <c r="I171" t="str">
        <v>Building Install: Travel Allowance (time)</v>
      </c>
      <c r="J171" s="20" t="str">
        <v>12.33</v>
      </c>
      <c r="K171">
        <v>53.2</v>
      </c>
      <c r="L171" t="str">
        <v>N-T</v>
      </c>
      <c r="M171">
        <v>655.95600000000002</v>
      </c>
    </row>
    <row r="172" spans="1:13" x14ac:dyDescent="0.35">
      <c r="A172" s="10">
        <v>5518</v>
      </c>
      <c r="B172" t="str">
        <v>HAR00126</v>
      </c>
      <c r="C172" t="str">
        <v>Lyric Kereopa</v>
      </c>
      <c r="D172" s="3">
        <v>46122</v>
      </c>
      <c r="E172" t="str">
        <v>2533</v>
      </c>
      <c r="F172" s="21">
        <v>19</v>
      </c>
      <c r="G172" t="str">
        <v>LA</v>
      </c>
      <c r="H172" t="str">
        <v>01916</v>
      </c>
      <c r="I172" t="str">
        <v>Building Install: Travel Allowance (time)</v>
      </c>
      <c r="J172" s="20" t="str">
        <v/>
      </c>
      <c r="K172">
        <v>53.2</v>
      </c>
      <c r="L172" t="str">
        <v>N-T</v>
      </c>
      <c r="M172" t="str">
        <v>CHECK</v>
      </c>
    </row>
    <row r="173" spans="1:13" x14ac:dyDescent="0.35">
      <c r="A173" s="10">
        <v>5518</v>
      </c>
      <c r="B173" t="str">
        <v>HAR00126</v>
      </c>
      <c r="C173" t="str">
        <v>Lyric Kereopa</v>
      </c>
      <c r="D173" s="3">
        <v>46122</v>
      </c>
      <c r="E173" t="str">
        <v>2533</v>
      </c>
      <c r="F173" s="21">
        <v>15</v>
      </c>
      <c r="G173" t="str">
        <v>LA</v>
      </c>
      <c r="H173" t="str">
        <v>01509</v>
      </c>
      <c r="I173" t="str">
        <v>Cladding: Install AC Condenser Cover</v>
      </c>
      <c r="J173" s="20" t="str">
        <v/>
      </c>
      <c r="K173">
        <v>53.2</v>
      </c>
      <c r="L173" t="str">
        <v>N-T</v>
      </c>
      <c r="M173" t="str">
        <v>CHECK</v>
      </c>
    </row>
    <row r="174" spans="1:13" x14ac:dyDescent="0.35">
      <c r="A174" s="10">
        <v>5517</v>
      </c>
      <c r="B174" t="str">
        <v>HAR00344</v>
      </c>
      <c r="C174" t="str">
        <v>Sean Gray</v>
      </c>
      <c r="D174" s="3">
        <v>46122</v>
      </c>
      <c r="E174" t="str">
        <v>2533</v>
      </c>
      <c r="F174" s="21">
        <v>19</v>
      </c>
      <c r="G174" t="str">
        <v>LA</v>
      </c>
      <c r="H174" t="str">
        <v>01910</v>
      </c>
      <c r="I174" t="str">
        <v>Building Install: Decking Installation</v>
      </c>
      <c r="J174" s="20" t="str">
        <v>8.82</v>
      </c>
      <c r="K174">
        <v>58.25</v>
      </c>
      <c r="L174" t="str">
        <v>N-T</v>
      </c>
      <c r="M174">
        <v>513.76499999999999</v>
      </c>
    </row>
    <row r="175" spans="1:13" x14ac:dyDescent="0.35">
      <c r="A175" s="10">
        <v>5521</v>
      </c>
      <c r="B175" t="str">
        <v>HAR00343</v>
      </c>
      <c r="C175" t="str">
        <v>Martin Fischer</v>
      </c>
      <c r="D175" s="3">
        <v>46122</v>
      </c>
      <c r="E175" t="str">
        <v>2531</v>
      </c>
      <c r="F175" s="21">
        <v>16</v>
      </c>
      <c r="G175" t="str">
        <v>LA</v>
      </c>
      <c r="H175" t="str">
        <v>01627</v>
      </c>
      <c r="I175" t="str">
        <v>Building Completion/ Fit off: Clean Modules</v>
      </c>
      <c r="J175" s="20" t="str">
        <v>7</v>
      </c>
      <c r="K175">
        <v>58.25</v>
      </c>
      <c r="L175" t="str">
        <v>N-T</v>
      </c>
      <c r="M175">
        <v>407.75</v>
      </c>
    </row>
    <row r="176" spans="1:13" x14ac:dyDescent="0.35">
      <c r="A176" s="10">
        <v>5512</v>
      </c>
      <c r="B176" t="str">
        <v>HAR00126</v>
      </c>
      <c r="C176" t="str">
        <v>Lyric Kereopa</v>
      </c>
      <c r="D176" s="3">
        <v>46121</v>
      </c>
      <c r="E176" t="str">
        <v>2533</v>
      </c>
      <c r="F176" s="21">
        <v>19</v>
      </c>
      <c r="G176" t="str">
        <v>LA</v>
      </c>
      <c r="H176" t="str">
        <v>01916</v>
      </c>
      <c r="I176" t="str">
        <v>Building Install: Travel Allowance (time)</v>
      </c>
      <c r="J176" s="20" t="str">
        <v>3.5</v>
      </c>
      <c r="K176">
        <v>53.2</v>
      </c>
      <c r="L176" t="str">
        <v>N-T</v>
      </c>
      <c r="M176">
        <v>186.20000000000002</v>
      </c>
    </row>
    <row r="177" spans="1:13" x14ac:dyDescent="0.35">
      <c r="A177" s="10">
        <v>5512</v>
      </c>
      <c r="B177" t="str">
        <v>HAR00126</v>
      </c>
      <c r="C177" t="str">
        <v>Lyric Kereopa</v>
      </c>
      <c r="D177" s="3">
        <v>46121</v>
      </c>
      <c r="E177" t="str">
        <v>2533</v>
      </c>
      <c r="F177" s="21">
        <v>19</v>
      </c>
      <c r="G177" t="str">
        <v>LA</v>
      </c>
      <c r="H177" t="str">
        <v>01916</v>
      </c>
      <c r="I177" t="str">
        <v>Building Install: Travel Allowance (time)</v>
      </c>
      <c r="J177" s="20" t="str">
        <v/>
      </c>
      <c r="K177">
        <v>53.2</v>
      </c>
      <c r="L177" t="str">
        <v>N-T</v>
      </c>
      <c r="M177" t="str">
        <v>CHECK</v>
      </c>
    </row>
    <row r="178" spans="1:13" x14ac:dyDescent="0.35">
      <c r="A178" s="10">
        <v>5511</v>
      </c>
      <c r="B178" t="str">
        <v>HAR00126</v>
      </c>
      <c r="C178" t="str">
        <v>Lyric Kereopa</v>
      </c>
      <c r="D178" s="3">
        <v>46121</v>
      </c>
      <c r="E178" t="str">
        <v>2533</v>
      </c>
      <c r="F178" s="21">
        <v>7</v>
      </c>
      <c r="G178" t="str">
        <v>LA</v>
      </c>
      <c r="H178" t="str">
        <v>00705</v>
      </c>
      <c r="I178" t="str">
        <v>Glazing: Installation of Sun Louvres &amp; Brackets</v>
      </c>
      <c r="J178" s="20" t="str">
        <v>9.5</v>
      </c>
      <c r="K178">
        <v>53.2</v>
      </c>
      <c r="L178" t="str">
        <v>N-T</v>
      </c>
      <c r="M178">
        <v>505.40000000000003</v>
      </c>
    </row>
    <row r="179" spans="1:13" x14ac:dyDescent="0.35">
      <c r="A179" s="10">
        <v>5516</v>
      </c>
      <c r="B179" t="str">
        <v>HAR00343</v>
      </c>
      <c r="C179" t="str">
        <v>Martin Fischer</v>
      </c>
      <c r="D179" s="3">
        <v>46121</v>
      </c>
      <c r="E179" t="str">
        <v>2533</v>
      </c>
      <c r="F179" s="21">
        <v>19</v>
      </c>
      <c r="G179" t="str">
        <v>LA</v>
      </c>
      <c r="H179" t="str">
        <v>01906</v>
      </c>
      <c r="I179" t="str">
        <v>Building Install: Onsite Commissioning Works</v>
      </c>
      <c r="J179" s="20" t="str">
        <v>9.68</v>
      </c>
      <c r="K179">
        <v>58.25</v>
      </c>
      <c r="L179" t="str">
        <v>N-T</v>
      </c>
      <c r="M179">
        <v>563.86</v>
      </c>
    </row>
    <row r="180" spans="1:13" x14ac:dyDescent="0.35">
      <c r="A180" s="10">
        <v>5510</v>
      </c>
      <c r="B180" t="str">
        <v>HAR00344</v>
      </c>
      <c r="C180" t="str">
        <v>Sean Gray</v>
      </c>
      <c r="D180" s="3">
        <v>46121</v>
      </c>
      <c r="E180" t="str">
        <v>2533</v>
      </c>
      <c r="F180" s="21">
        <v>19</v>
      </c>
      <c r="G180" t="str">
        <v>LA</v>
      </c>
      <c r="H180" t="str">
        <v>01910</v>
      </c>
      <c r="I180" t="str">
        <v>Building Install: Decking Installation</v>
      </c>
      <c r="J180" s="20" t="str">
        <v>8.13</v>
      </c>
      <c r="K180">
        <v>58.25</v>
      </c>
      <c r="L180" t="str">
        <v>N-T</v>
      </c>
      <c r="M180">
        <v>473.57250000000005</v>
      </c>
    </row>
    <row r="181" spans="1:13" x14ac:dyDescent="0.35">
      <c r="A181" s="10">
        <v>5528</v>
      </c>
      <c r="B181" t="str">
        <v>HAR00183</v>
      </c>
      <c r="C181" t="str">
        <v>Matt Cornell</v>
      </c>
      <c r="D181" s="3">
        <v>46120</v>
      </c>
      <c r="E181" t="str">
        <v>2533</v>
      </c>
      <c r="F181" s="21">
        <v>19</v>
      </c>
      <c r="G181" t="str">
        <v>LA</v>
      </c>
      <c r="H181" t="str">
        <v>01906</v>
      </c>
      <c r="I181" t="str">
        <v>Building Install: Onsite Commissioning Works</v>
      </c>
      <c r="J181" s="20" t="str">
        <v>8</v>
      </c>
      <c r="K181">
        <v>50.4</v>
      </c>
      <c r="L181" t="str">
        <v>N-T</v>
      </c>
      <c r="M181">
        <v>403.2</v>
      </c>
    </row>
    <row r="182" spans="1:13" x14ac:dyDescent="0.35">
      <c r="A182" s="10">
        <v>5509</v>
      </c>
      <c r="B182" t="str">
        <v>HAR00344</v>
      </c>
      <c r="C182" t="str">
        <v>Sean Gray</v>
      </c>
      <c r="D182" s="3">
        <v>46120</v>
      </c>
      <c r="E182" t="str">
        <v>2533</v>
      </c>
      <c r="F182" s="21">
        <v>19</v>
      </c>
      <c r="G182" t="str">
        <v>LA</v>
      </c>
      <c r="H182" t="str">
        <v>01910</v>
      </c>
      <c r="I182" t="str">
        <v>Building Install: Decking Installation</v>
      </c>
      <c r="J182" s="20" t="str">
        <v>9.67</v>
      </c>
      <c r="K182">
        <v>58.25</v>
      </c>
      <c r="L182" t="str">
        <v>N-T</v>
      </c>
      <c r="M182">
        <v>563.27750000000003</v>
      </c>
    </row>
    <row r="183" spans="1:13" x14ac:dyDescent="0.35">
      <c r="A183" s="10">
        <v>5505</v>
      </c>
      <c r="B183" t="str">
        <v>HAR00183</v>
      </c>
      <c r="C183" t="str">
        <v>Matt Cornell</v>
      </c>
      <c r="D183" s="3">
        <v>46120</v>
      </c>
      <c r="E183" t="str">
        <v>2533</v>
      </c>
      <c r="F183" s="21">
        <v>19</v>
      </c>
      <c r="G183" t="str">
        <v>LA</v>
      </c>
      <c r="H183" t="str">
        <v>01910</v>
      </c>
      <c r="I183" t="str">
        <v>Building Install: Decking Installation</v>
      </c>
      <c r="J183" s="20" t="str">
        <v>11</v>
      </c>
      <c r="K183">
        <v>50.4</v>
      </c>
      <c r="L183" t="str">
        <v>N-T</v>
      </c>
      <c r="M183">
        <v>554.4</v>
      </c>
    </row>
    <row r="184" spans="1:13" x14ac:dyDescent="0.35">
      <c r="A184" s="10">
        <v>5504</v>
      </c>
      <c r="B184" t="str">
        <v>HAR00284</v>
      </c>
      <c r="C184" t="str">
        <v>Ray Po-Ching</v>
      </c>
      <c r="D184" s="3">
        <v>46120</v>
      </c>
      <c r="E184" t="str">
        <v>0000</v>
      </c>
      <c r="F184" s="21">
        <v>16</v>
      </c>
      <c r="G184" t="str">
        <v>LA</v>
      </c>
      <c r="H184" t="str">
        <v>01627</v>
      </c>
      <c r="I184" t="str">
        <v>Building Completion/ Fit off: Clean Modules</v>
      </c>
      <c r="J184" s="20" t="str">
        <v>7.5</v>
      </c>
      <c r="K184">
        <v>46.2</v>
      </c>
      <c r="L184" t="str">
        <v>N-T</v>
      </c>
      <c r="M184">
        <v>346.5</v>
      </c>
    </row>
    <row r="185" spans="1:13" x14ac:dyDescent="0.35">
      <c r="A185" s="10">
        <v>5503</v>
      </c>
      <c r="B185" t="str">
        <v>HAR00343</v>
      </c>
      <c r="C185" t="str">
        <v>Martin Fischer</v>
      </c>
      <c r="D185" s="3">
        <v>46120</v>
      </c>
      <c r="E185" t="str">
        <v>2535</v>
      </c>
      <c r="F185" s="21">
        <v>5</v>
      </c>
      <c r="G185" t="str">
        <v>LA</v>
      </c>
      <c r="H185" t="str">
        <v>00506</v>
      </c>
      <c r="I185" t="str">
        <v>Framing: Batten ceiling labour</v>
      </c>
      <c r="J185" s="20" t="str">
        <v>7.5</v>
      </c>
      <c r="K185">
        <v>58.25</v>
      </c>
      <c r="L185" t="str">
        <v>N-T</v>
      </c>
      <c r="M185">
        <v>436.875</v>
      </c>
    </row>
    <row r="186" spans="1:13" x14ac:dyDescent="0.35">
      <c r="A186" s="10">
        <v>5482</v>
      </c>
      <c r="B186" t="str">
        <v>HAR00344</v>
      </c>
      <c r="C186" t="str">
        <v>Sean Gray</v>
      </c>
      <c r="D186" s="3">
        <v>46119</v>
      </c>
      <c r="E186" t="str">
        <v>2533</v>
      </c>
      <c r="F186" s="21">
        <v>19</v>
      </c>
      <c r="G186" t="str">
        <v>LA</v>
      </c>
      <c r="H186" t="str">
        <v>01910</v>
      </c>
      <c r="I186" t="str">
        <v>Building Install: Decking Installation</v>
      </c>
      <c r="J186" s="20" t="str">
        <v>10.5</v>
      </c>
      <c r="K186">
        <v>58.25</v>
      </c>
      <c r="L186" t="str">
        <v>N-T</v>
      </c>
      <c r="M186">
        <v>611.625</v>
      </c>
    </row>
    <row r="187" spans="1:13" x14ac:dyDescent="0.35">
      <c r="A187" s="10">
        <v>5480</v>
      </c>
      <c r="B187" t="str">
        <v>HAR00284</v>
      </c>
      <c r="C187" t="str">
        <v>Ray Po-Ching</v>
      </c>
      <c r="D187" s="3">
        <v>46119</v>
      </c>
      <c r="E187" t="str">
        <v>0000</v>
      </c>
      <c r="F187" s="21">
        <v>16</v>
      </c>
      <c r="G187" t="str">
        <v>LA</v>
      </c>
      <c r="H187" t="str">
        <v>01627</v>
      </c>
      <c r="I187" t="str">
        <v>Building Completion/ Fit off: Clean Modules</v>
      </c>
      <c r="J187" s="20" t="str">
        <v>8.07</v>
      </c>
      <c r="K187">
        <v>46.2</v>
      </c>
      <c r="L187" t="str">
        <v>N-T</v>
      </c>
      <c r="M187">
        <v>372.83400000000006</v>
      </c>
    </row>
    <row r="188" spans="1:13" x14ac:dyDescent="0.35">
      <c r="A188" s="10">
        <v>5477</v>
      </c>
      <c r="B188" t="str">
        <v>HAR00126</v>
      </c>
      <c r="C188" t="str">
        <v>Lyric Kereopa</v>
      </c>
      <c r="D188" s="3">
        <v>46119</v>
      </c>
      <c r="E188" t="str">
        <v>2535</v>
      </c>
      <c r="F188" s="21">
        <v>5</v>
      </c>
      <c r="G188" t="str">
        <v>LA</v>
      </c>
      <c r="H188" t="str">
        <v>00509</v>
      </c>
      <c r="I188" t="str">
        <v>Framing: Sarking Install</v>
      </c>
      <c r="J188" s="20" t="str">
        <v>5.25</v>
      </c>
      <c r="K188">
        <v>53.2</v>
      </c>
      <c r="L188" t="str">
        <v>N-T</v>
      </c>
      <c r="M188">
        <v>279.3</v>
      </c>
    </row>
    <row r="189" spans="1:13" x14ac:dyDescent="0.35">
      <c r="A189" s="10">
        <v>5491</v>
      </c>
      <c r="B189" t="str">
        <v>HAR00343</v>
      </c>
      <c r="C189" t="str">
        <v>Martin Fischer</v>
      </c>
      <c r="D189" s="3">
        <v>46119</v>
      </c>
      <c r="E189" t="str">
        <v>2535</v>
      </c>
      <c r="F189" s="21">
        <v>5</v>
      </c>
      <c r="G189" t="str">
        <v>LA</v>
      </c>
      <c r="H189" t="str">
        <v>00509</v>
      </c>
      <c r="I189" t="str">
        <v>Framing: Sarking Install</v>
      </c>
      <c r="J189" s="20" t="str">
        <v>7.6</v>
      </c>
      <c r="K189">
        <v>58.25</v>
      </c>
      <c r="L189" t="str">
        <v>N-T</v>
      </c>
      <c r="M189">
        <v>442.7</v>
      </c>
    </row>
    <row r="190" spans="1:13" x14ac:dyDescent="0.35">
      <c r="A190" s="10">
        <v>5491</v>
      </c>
      <c r="B190" t="str">
        <v>HAR00343</v>
      </c>
      <c r="C190" t="str">
        <v>Martin Fischer</v>
      </c>
      <c r="D190" s="3">
        <v>46119</v>
      </c>
      <c r="E190" t="str">
        <v>Abse</v>
      </c>
      <c r="F190" s="21">
        <v>0</v>
      </c>
      <c r="G190">
        <v>0</v>
      </c>
      <c r="H190">
        <v>0</v>
      </c>
      <c r="I190" t="str">
        <v>ABSENT</v>
      </c>
      <c r="J190" s="20" t="str">
        <v/>
      </c>
      <c r="K190">
        <v>58.25</v>
      </c>
      <c r="L190" t="str">
        <v>N-T</v>
      </c>
      <c r="M190" t="str">
        <v>CHECK</v>
      </c>
    </row>
    <row r="191" spans="1:13" x14ac:dyDescent="0.35">
      <c r="A191" s="10">
        <v>5494</v>
      </c>
      <c r="B191" t="str">
        <v>HAR00183</v>
      </c>
      <c r="C191" t="str">
        <v>Matt Cornell</v>
      </c>
      <c r="D191" s="3">
        <v>46114</v>
      </c>
      <c r="E191" t="str">
        <v>2533</v>
      </c>
      <c r="F191" s="21">
        <v>19</v>
      </c>
      <c r="G191" t="str">
        <v>LA</v>
      </c>
      <c r="H191" t="str">
        <v>01906</v>
      </c>
      <c r="I191" t="str">
        <v>Building Install: Onsite Commissioning Works</v>
      </c>
      <c r="J191" s="20" t="str">
        <v>8</v>
      </c>
      <c r="K191">
        <v>50.4</v>
      </c>
      <c r="L191" t="str">
        <v>N-T</v>
      </c>
      <c r="M191">
        <v>403.2</v>
      </c>
    </row>
    <row r="192" spans="1:13" x14ac:dyDescent="0.35">
      <c r="A192" s="10">
        <v>5478</v>
      </c>
      <c r="B192" t="str">
        <v>HAR00344</v>
      </c>
      <c r="C192" t="str">
        <v>Sean Gray</v>
      </c>
      <c r="D192" s="3">
        <v>46114</v>
      </c>
      <c r="E192" t="str">
        <v>2535</v>
      </c>
      <c r="F192" s="21">
        <v>13</v>
      </c>
      <c r="G192" t="str">
        <v>LA</v>
      </c>
      <c r="H192" t="str">
        <v>01305</v>
      </c>
      <c r="I192" t="str">
        <v>Insulation: Insulation Installation</v>
      </c>
      <c r="J192" s="20" t="str">
        <v>8</v>
      </c>
      <c r="K192">
        <v>58.25</v>
      </c>
      <c r="L192" t="str">
        <v>N-T</v>
      </c>
      <c r="M192">
        <v>466</v>
      </c>
    </row>
    <row r="193" spans="1:13" x14ac:dyDescent="0.35">
      <c r="A193" s="10">
        <v>5479</v>
      </c>
      <c r="B193" t="str">
        <v>HAR00284</v>
      </c>
      <c r="C193" t="str">
        <v>Ray Po-Ching</v>
      </c>
      <c r="D193" s="3">
        <v>46114</v>
      </c>
      <c r="E193" t="str">
        <v>0000</v>
      </c>
      <c r="F193" s="21">
        <v>16</v>
      </c>
      <c r="G193" t="str">
        <v>LA</v>
      </c>
      <c r="H193" t="str">
        <v>01627</v>
      </c>
      <c r="I193" t="str">
        <v>Building Completion/ Fit off: Clean Modules</v>
      </c>
      <c r="J193" s="20" t="str">
        <v>7.5</v>
      </c>
      <c r="K193">
        <v>46.2</v>
      </c>
      <c r="L193" t="str">
        <v>N-T</v>
      </c>
      <c r="M193">
        <v>346.5</v>
      </c>
    </row>
    <row r="194" spans="1:13" x14ac:dyDescent="0.35">
      <c r="A194" s="10">
        <v>5476</v>
      </c>
      <c r="B194" t="str">
        <v>HAR00126</v>
      </c>
      <c r="C194" t="str">
        <v>Lyric Kereopa</v>
      </c>
      <c r="D194" s="3">
        <v>46114</v>
      </c>
      <c r="E194" t="str">
        <v>2535</v>
      </c>
      <c r="F194" s="21">
        <v>5</v>
      </c>
      <c r="G194" t="str">
        <v>LA</v>
      </c>
      <c r="H194" t="str">
        <v>00509</v>
      </c>
      <c r="I194" t="str">
        <v>Framing: Sarking Install</v>
      </c>
      <c r="J194" s="20" t="str">
        <v>8</v>
      </c>
      <c r="K194">
        <v>53.2</v>
      </c>
      <c r="L194" t="str">
        <v>N-T</v>
      </c>
      <c r="M194">
        <v>425.6</v>
      </c>
    </row>
    <row r="195" spans="1:13" x14ac:dyDescent="0.35">
      <c r="A195" s="10">
        <v>5475</v>
      </c>
      <c r="B195" t="str">
        <v>HAR00343</v>
      </c>
      <c r="C195" t="str">
        <v>Martin Fischer</v>
      </c>
      <c r="D195" s="3">
        <v>46114</v>
      </c>
      <c r="E195" t="str">
        <v>2535</v>
      </c>
      <c r="F195" s="21">
        <v>13</v>
      </c>
      <c r="G195" t="str">
        <v>LA</v>
      </c>
      <c r="H195" t="str">
        <v>01305</v>
      </c>
      <c r="I195" t="str">
        <v>Insulation: Insulation Installation</v>
      </c>
      <c r="J195" s="20" t="str">
        <v>7.5</v>
      </c>
      <c r="K195">
        <v>58.25</v>
      </c>
      <c r="L195" t="str">
        <v>N-T</v>
      </c>
      <c r="M195">
        <v>436.875</v>
      </c>
    </row>
    <row r="196" spans="1:13" x14ac:dyDescent="0.35">
      <c r="A196" s="10">
        <v>5493</v>
      </c>
      <c r="B196" t="str">
        <v>HAR00183</v>
      </c>
      <c r="C196" t="str">
        <v>Matt Cornell</v>
      </c>
      <c r="D196" s="3">
        <v>46113</v>
      </c>
      <c r="E196" t="str">
        <v>2533</v>
      </c>
      <c r="F196" s="21">
        <v>19</v>
      </c>
      <c r="G196" t="str">
        <v>LA</v>
      </c>
      <c r="H196" t="str">
        <v>01906</v>
      </c>
      <c r="I196" t="str">
        <v>Building Install: Onsite Commissioning Works</v>
      </c>
      <c r="J196" s="20" t="str">
        <v>10.5</v>
      </c>
      <c r="K196">
        <v>50.4</v>
      </c>
      <c r="L196" t="str">
        <v>N-T</v>
      </c>
      <c r="M196">
        <v>529.19999999999993</v>
      </c>
    </row>
    <row r="197" spans="1:13" x14ac:dyDescent="0.35">
      <c r="A197" s="10">
        <v>5471</v>
      </c>
      <c r="B197" t="str">
        <v>HAR00126</v>
      </c>
      <c r="C197" t="str">
        <v>Lyric Kereopa</v>
      </c>
      <c r="D197" s="3">
        <v>46113</v>
      </c>
      <c r="E197" t="str">
        <v>2535</v>
      </c>
      <c r="F197" s="21">
        <v>8</v>
      </c>
      <c r="G197" t="str">
        <v>LA</v>
      </c>
      <c r="H197" t="str">
        <v>00822</v>
      </c>
      <c r="I197" t="str">
        <v>Internal Linings/ Finishes: Install Hardboard Ply</v>
      </c>
      <c r="J197" s="20" t="str">
        <v>7.5</v>
      </c>
      <c r="K197">
        <v>53.2</v>
      </c>
      <c r="L197" t="str">
        <v>N-T</v>
      </c>
      <c r="M197">
        <v>399</v>
      </c>
    </row>
    <row r="198" spans="1:13" x14ac:dyDescent="0.35">
      <c r="A198" s="10">
        <v>5466</v>
      </c>
      <c r="B198" t="str">
        <v>HAR00284</v>
      </c>
      <c r="C198" t="str">
        <v>Ray Po-Ching</v>
      </c>
      <c r="D198" s="3">
        <v>46113</v>
      </c>
      <c r="E198" t="str">
        <v>0000</v>
      </c>
      <c r="F198" s="21">
        <v>16</v>
      </c>
      <c r="G198" t="str">
        <v>LA</v>
      </c>
      <c r="H198" t="str">
        <v>01627</v>
      </c>
      <c r="I198" t="str">
        <v>Building Completion/ Fit off: Clean Modules</v>
      </c>
      <c r="J198" s="20" t="str">
        <v>4.75</v>
      </c>
      <c r="K198">
        <v>46.2</v>
      </c>
      <c r="L198" t="str">
        <v>N-T</v>
      </c>
      <c r="M198">
        <v>219.45000000000002</v>
      </c>
    </row>
    <row r="199" spans="1:13" x14ac:dyDescent="0.35">
      <c r="A199" s="10">
        <v>5464</v>
      </c>
      <c r="B199" t="str">
        <v>HAR00344</v>
      </c>
      <c r="C199" t="str">
        <v>Sean Gray</v>
      </c>
      <c r="D199" s="3">
        <v>46113</v>
      </c>
      <c r="E199" t="str">
        <v>2535</v>
      </c>
      <c r="F199" s="21">
        <v>13</v>
      </c>
      <c r="G199" t="str">
        <v>LA</v>
      </c>
      <c r="H199" t="str">
        <v>01305</v>
      </c>
      <c r="I199" t="str">
        <v>Insulation: Insulation Installation</v>
      </c>
      <c r="J199" s="20" t="str">
        <v>7.58</v>
      </c>
      <c r="K199">
        <v>58.25</v>
      </c>
      <c r="L199" t="str">
        <v>N-T</v>
      </c>
      <c r="M199">
        <v>441.53500000000003</v>
      </c>
    </row>
    <row r="200" spans="1:13" x14ac:dyDescent="0.35">
      <c r="A200" s="10">
        <v>5465</v>
      </c>
      <c r="B200" t="str">
        <v>HAR00343</v>
      </c>
      <c r="C200" t="str">
        <v>Martin Fischer</v>
      </c>
      <c r="D200" s="3">
        <v>46113</v>
      </c>
      <c r="E200" t="str">
        <v>2535</v>
      </c>
      <c r="F200" s="21">
        <v>13</v>
      </c>
      <c r="G200" t="str">
        <v>LA</v>
      </c>
      <c r="H200" t="str">
        <v>01305</v>
      </c>
      <c r="I200" t="str">
        <v>Insulation: Insulation Installation</v>
      </c>
      <c r="J200" s="20" t="str">
        <v>7.67</v>
      </c>
      <c r="K200">
        <v>58.25</v>
      </c>
      <c r="L200" t="str">
        <v>N-T</v>
      </c>
      <c r="M200">
        <v>446.77749999999997</v>
      </c>
    </row>
    <row r="201" spans="1:13" x14ac:dyDescent="0.35">
      <c r="A201" s="10">
        <v>5492</v>
      </c>
      <c r="B201" t="str">
        <v>HAR00183</v>
      </c>
      <c r="C201" t="str">
        <v>Matt Cornell</v>
      </c>
      <c r="D201" s="3">
        <v>46112</v>
      </c>
      <c r="E201" t="str">
        <v>2533</v>
      </c>
      <c r="F201" s="21">
        <v>19</v>
      </c>
      <c r="G201" t="str">
        <v>LA</v>
      </c>
      <c r="H201" t="str">
        <v>01906</v>
      </c>
      <c r="I201" t="str">
        <v>Building Install: Onsite Commissioning Works</v>
      </c>
      <c r="J201" s="20" t="str">
        <v>12</v>
      </c>
      <c r="K201">
        <v>50.4</v>
      </c>
      <c r="L201" t="str">
        <v>N-T</v>
      </c>
      <c r="M201">
        <v>604.79999999999995</v>
      </c>
    </row>
    <row r="202" spans="1:13" x14ac:dyDescent="0.35">
      <c r="A202" s="10">
        <v>5460</v>
      </c>
      <c r="B202" t="str">
        <v>HAR00126</v>
      </c>
      <c r="C202" t="str">
        <v>Lyric Kereopa</v>
      </c>
      <c r="D202" s="3">
        <v>46112</v>
      </c>
      <c r="E202" t="str">
        <v>0000</v>
      </c>
      <c r="F202" s="21">
        <v>19</v>
      </c>
      <c r="G202" t="str">
        <v>LA</v>
      </c>
      <c r="H202" t="str">
        <v>01906</v>
      </c>
      <c r="I202" t="str">
        <v>Building Install: Onsite Commissioning Works</v>
      </c>
      <c r="J202" s="20" t="str">
        <v>8</v>
      </c>
      <c r="K202">
        <v>53.2</v>
      </c>
      <c r="L202" t="str">
        <v>N-T</v>
      </c>
      <c r="M202">
        <v>425.6</v>
      </c>
    </row>
    <row r="203" spans="1:13" x14ac:dyDescent="0.35">
      <c r="A203" s="10">
        <v>5458</v>
      </c>
      <c r="B203" t="str">
        <v>HAR00284</v>
      </c>
      <c r="C203" t="str">
        <v>Ray Po-Ching</v>
      </c>
      <c r="D203" s="3">
        <v>46112</v>
      </c>
      <c r="E203" t="str">
        <v>0000</v>
      </c>
      <c r="F203" s="21">
        <v>1</v>
      </c>
      <c r="G203" t="str">
        <v>LA</v>
      </c>
      <c r="H203" t="str">
        <v>00107</v>
      </c>
      <c r="I203" t="str">
        <v>Preliminaries: Material Pickup/Delivery</v>
      </c>
      <c r="J203" s="20" t="str">
        <v>8.13</v>
      </c>
      <c r="K203">
        <v>46.2</v>
      </c>
      <c r="L203" t="str">
        <v>N-T</v>
      </c>
      <c r="M203">
        <v>375.60600000000005</v>
      </c>
    </row>
    <row r="204" spans="1:13" x14ac:dyDescent="0.35">
      <c r="A204" s="10">
        <v>5457</v>
      </c>
      <c r="B204" t="str">
        <v>HAR00344</v>
      </c>
      <c r="C204" t="str">
        <v>Sean Gray</v>
      </c>
      <c r="D204" s="3">
        <v>46112</v>
      </c>
      <c r="E204" t="str">
        <v>0000</v>
      </c>
      <c r="F204" s="21">
        <v>19</v>
      </c>
      <c r="G204" t="str">
        <v>LA</v>
      </c>
      <c r="H204" t="str">
        <v>01907</v>
      </c>
      <c r="I204" t="str">
        <v>Building Install: On-site Clean</v>
      </c>
      <c r="J204" s="20" t="str">
        <v>7.6</v>
      </c>
      <c r="K204">
        <v>58.25</v>
      </c>
      <c r="L204" t="str">
        <v>N-T</v>
      </c>
      <c r="M204">
        <v>442.7</v>
      </c>
    </row>
    <row r="205" spans="1:13" x14ac:dyDescent="0.35">
      <c r="A205" s="10">
        <v>5456</v>
      </c>
      <c r="B205" t="str">
        <v>HAR00343</v>
      </c>
      <c r="C205" t="str">
        <v>Martin Fischer</v>
      </c>
      <c r="D205" s="3">
        <v>46112</v>
      </c>
      <c r="E205" t="str">
        <v>0000</v>
      </c>
      <c r="F205" s="21">
        <v>19</v>
      </c>
      <c r="G205" t="str">
        <v>LA</v>
      </c>
      <c r="H205" t="str">
        <v>01907</v>
      </c>
      <c r="I205" t="str">
        <v>Building Install: On-site Clean</v>
      </c>
      <c r="J205" s="20" t="str">
        <v>7.53</v>
      </c>
      <c r="K205">
        <v>58.25</v>
      </c>
      <c r="L205" t="str">
        <v>N-T</v>
      </c>
      <c r="M205">
        <v>438.6225</v>
      </c>
    </row>
    <row r="206" spans="1:13" x14ac:dyDescent="0.35">
      <c r="A206" s="10">
        <v>5467</v>
      </c>
      <c r="B206" t="str">
        <v>HAR00183</v>
      </c>
      <c r="C206" t="str">
        <v>Matt Cornell</v>
      </c>
      <c r="D206" s="3">
        <v>46111</v>
      </c>
      <c r="E206" t="str">
        <v>2533</v>
      </c>
      <c r="F206" s="21">
        <v>17</v>
      </c>
      <c r="G206" t="str">
        <v>LA</v>
      </c>
      <c r="H206" t="str">
        <v>01704</v>
      </c>
      <c r="I206" t="str">
        <v>Prep modules for Transport: Split pods and Transport Prep</v>
      </c>
      <c r="J206" s="20" t="str">
        <v>7.5</v>
      </c>
      <c r="K206">
        <v>50.4</v>
      </c>
      <c r="L206" t="str">
        <v>N-T</v>
      </c>
      <c r="M206">
        <v>378</v>
      </c>
    </row>
    <row r="207" spans="1:13" x14ac:dyDescent="0.35">
      <c r="A207" s="10">
        <v>5463</v>
      </c>
      <c r="B207" t="str">
        <v>HAR00284</v>
      </c>
      <c r="C207" t="str">
        <v>Ray Po-Ching</v>
      </c>
      <c r="D207" s="3">
        <v>46111</v>
      </c>
      <c r="E207" t="str">
        <v>0000</v>
      </c>
      <c r="F207" s="21">
        <v>16</v>
      </c>
      <c r="G207" t="str">
        <v>LA</v>
      </c>
      <c r="H207" t="str">
        <v>01627</v>
      </c>
      <c r="I207" t="str">
        <v>Building Completion/ Fit off: Clean Modules</v>
      </c>
      <c r="J207" s="20" t="str">
        <v>8.5</v>
      </c>
      <c r="K207">
        <v>46.2</v>
      </c>
      <c r="L207" t="str">
        <v>N-T</v>
      </c>
      <c r="M207">
        <v>392.70000000000005</v>
      </c>
    </row>
    <row r="208" spans="1:13" x14ac:dyDescent="0.35">
      <c r="A208" s="10">
        <v>5453</v>
      </c>
      <c r="B208" t="str">
        <v>HAR00126</v>
      </c>
      <c r="C208" t="str">
        <v>Lyric Kereopa</v>
      </c>
      <c r="D208" s="3">
        <v>46111</v>
      </c>
      <c r="E208" t="str">
        <v>2533</v>
      </c>
      <c r="F208" s="21">
        <v>19</v>
      </c>
      <c r="G208" t="str">
        <v>LA</v>
      </c>
      <c r="H208" t="str">
        <v>01906</v>
      </c>
      <c r="I208" t="str">
        <v>Building Install: Onsite Commissioning Works</v>
      </c>
      <c r="J208" s="20" t="str">
        <v>8</v>
      </c>
      <c r="K208">
        <v>53.2</v>
      </c>
      <c r="L208" t="str">
        <v>N-T</v>
      </c>
      <c r="M208">
        <v>425.6</v>
      </c>
    </row>
    <row r="209" spans="1:13" x14ac:dyDescent="0.35">
      <c r="A209" s="10">
        <v>5449</v>
      </c>
      <c r="B209" t="str">
        <v>HAR00344</v>
      </c>
      <c r="C209" t="str">
        <v>Sean Gray</v>
      </c>
      <c r="D209" s="3">
        <v>46111</v>
      </c>
      <c r="E209" t="str">
        <v>2533</v>
      </c>
      <c r="F209" s="21">
        <v>17</v>
      </c>
      <c r="G209" t="str">
        <v>LA</v>
      </c>
      <c r="H209" t="str">
        <v>01705</v>
      </c>
      <c r="I209" t="str">
        <v>Prep modules for Transport: Transport Prep</v>
      </c>
      <c r="J209" s="20" t="str">
        <v>7.75</v>
      </c>
      <c r="K209">
        <v>58.25</v>
      </c>
      <c r="L209" t="str">
        <v>N-T</v>
      </c>
      <c r="M209">
        <v>451.4375</v>
      </c>
    </row>
    <row r="210" spans="1:13" x14ac:dyDescent="0.35">
      <c r="A210" s="10">
        <v>5450</v>
      </c>
      <c r="B210" t="str">
        <v>HAR00343</v>
      </c>
      <c r="C210" t="str">
        <v>Martin Fischer</v>
      </c>
      <c r="D210" s="3">
        <v>46111</v>
      </c>
      <c r="E210" t="str">
        <v>2533</v>
      </c>
      <c r="F210" s="21">
        <v>17</v>
      </c>
      <c r="G210" t="str">
        <v>LA</v>
      </c>
      <c r="H210" t="str">
        <v>01704</v>
      </c>
      <c r="I210" t="str">
        <v>Prep modules for Transport: Split pods and Transport Prep</v>
      </c>
      <c r="J210" s="20" t="str">
        <v>7.68</v>
      </c>
      <c r="K210">
        <v>58.25</v>
      </c>
      <c r="L210" t="str">
        <v>N-T</v>
      </c>
      <c r="M210">
        <v>447.35999999999996</v>
      </c>
    </row>
    <row r="211" spans="1:13" x14ac:dyDescent="0.35">
      <c r="A211" s="10">
        <v>5462</v>
      </c>
      <c r="B211" t="str">
        <v>HAR00284</v>
      </c>
      <c r="C211" t="str">
        <v>Ray Po-Ching</v>
      </c>
      <c r="D211" s="3">
        <v>46108</v>
      </c>
      <c r="E211" t="str">
        <v>0000</v>
      </c>
      <c r="F211" s="21">
        <v>16</v>
      </c>
      <c r="G211" t="str">
        <v>LA</v>
      </c>
      <c r="H211" t="str">
        <v>01627</v>
      </c>
      <c r="I211" t="str">
        <v>Building Completion/ Fit off: Clean Modules</v>
      </c>
      <c r="J211" s="20" t="str">
        <v>7.5</v>
      </c>
      <c r="K211">
        <v>46.2</v>
      </c>
      <c r="L211" t="str">
        <v>N-T</v>
      </c>
      <c r="M211">
        <v>346.5</v>
      </c>
    </row>
    <row r="212" spans="1:13" x14ac:dyDescent="0.35">
      <c r="A212" s="10">
        <v>5452</v>
      </c>
      <c r="B212" t="str">
        <v>HAR00126</v>
      </c>
      <c r="C212" t="str">
        <v>Lyric Kereopa</v>
      </c>
      <c r="D212" s="3">
        <v>46108</v>
      </c>
      <c r="E212" t="str">
        <v>2533</v>
      </c>
      <c r="F212" s="21">
        <v>19</v>
      </c>
      <c r="G212" t="str">
        <v>LA</v>
      </c>
      <c r="H212" t="str">
        <v>01906</v>
      </c>
      <c r="I212" t="str">
        <v>Building Install: Onsite Commissioning Works</v>
      </c>
      <c r="J212" s="20" t="str">
        <v>8</v>
      </c>
      <c r="K212">
        <v>53.2</v>
      </c>
      <c r="L212" t="str">
        <v>N-T</v>
      </c>
      <c r="M212">
        <v>425.6</v>
      </c>
    </row>
    <row r="213" spans="1:13" x14ac:dyDescent="0.35">
      <c r="A213" s="10">
        <v>5448</v>
      </c>
      <c r="B213" t="str">
        <v>HAR00344</v>
      </c>
      <c r="C213" t="str">
        <v>Sean Gray</v>
      </c>
      <c r="D213" s="3">
        <v>46108</v>
      </c>
      <c r="E213" t="str">
        <v>2533</v>
      </c>
      <c r="F213" s="21">
        <v>17</v>
      </c>
      <c r="G213" t="str">
        <v>LA</v>
      </c>
      <c r="H213" t="str">
        <v>01704</v>
      </c>
      <c r="I213" t="str">
        <v>Prep modules for Transport: Split pods and Transport Prep</v>
      </c>
      <c r="J213" s="20" t="str">
        <v>8.1</v>
      </c>
      <c r="K213">
        <v>58.25</v>
      </c>
      <c r="L213" t="str">
        <v>N-T</v>
      </c>
      <c r="M213">
        <v>471.82499999999999</v>
      </c>
    </row>
    <row r="214" spans="1:13" x14ac:dyDescent="0.35">
      <c r="A214" s="10">
        <v>5445</v>
      </c>
      <c r="B214" t="str">
        <v>HAR00343</v>
      </c>
      <c r="C214" t="str">
        <v>Martin Fischer</v>
      </c>
      <c r="D214" s="3">
        <v>46108</v>
      </c>
      <c r="E214" t="str">
        <v>2533</v>
      </c>
      <c r="F214" s="21">
        <v>17</v>
      </c>
      <c r="G214" t="str">
        <v>LA</v>
      </c>
      <c r="H214" t="str">
        <v>01704</v>
      </c>
      <c r="I214" t="str">
        <v>Prep modules for Transport: Split pods and Transport Prep</v>
      </c>
      <c r="J214" s="20" t="str">
        <v>8</v>
      </c>
      <c r="K214">
        <v>58.25</v>
      </c>
      <c r="L214" t="str">
        <v>N-T</v>
      </c>
      <c r="M214">
        <v>466</v>
      </c>
    </row>
    <row r="215" spans="1:13" x14ac:dyDescent="0.35">
      <c r="A215" s="10">
        <v>5461</v>
      </c>
      <c r="B215" t="str">
        <v>HAR00284</v>
      </c>
      <c r="C215" t="str">
        <v>Ray Po-Ching</v>
      </c>
      <c r="D215" s="3">
        <v>46107</v>
      </c>
      <c r="E215" t="str">
        <v>0000</v>
      </c>
      <c r="F215" s="21">
        <v>1</v>
      </c>
      <c r="G215" t="str">
        <v>LA</v>
      </c>
      <c r="H215" t="str">
        <v>00107</v>
      </c>
      <c r="I215" t="str">
        <v>Preliminaries: Material Pickup/Delivery</v>
      </c>
      <c r="J215" s="20" t="str">
        <v>8</v>
      </c>
      <c r="K215">
        <v>46.2</v>
      </c>
      <c r="L215" t="str">
        <v>N-T</v>
      </c>
      <c r="M215">
        <v>369.6</v>
      </c>
    </row>
    <row r="216" spans="1:13" x14ac:dyDescent="0.35">
      <c r="A216" s="10">
        <v>5439</v>
      </c>
      <c r="B216" t="str">
        <v>HAR00126</v>
      </c>
      <c r="C216" t="str">
        <v>Lyric Kereopa</v>
      </c>
      <c r="D216" s="3">
        <v>46107</v>
      </c>
      <c r="E216" t="str">
        <v>2533</v>
      </c>
      <c r="F216" s="21">
        <v>17</v>
      </c>
      <c r="G216" t="str">
        <v>LA</v>
      </c>
      <c r="H216" t="str">
        <v>01704</v>
      </c>
      <c r="I216" t="str">
        <v>Prep modules for Transport: Split pods and Transport Prep</v>
      </c>
      <c r="J216" s="20" t="str">
        <v>8</v>
      </c>
      <c r="K216">
        <v>53.2</v>
      </c>
      <c r="L216" t="str">
        <v>N-T</v>
      </c>
      <c r="M216">
        <v>425.6</v>
      </c>
    </row>
    <row r="217" spans="1:13" x14ac:dyDescent="0.35">
      <c r="A217" s="10">
        <v>5437</v>
      </c>
      <c r="B217" t="str">
        <v>HAR00343</v>
      </c>
      <c r="C217" t="str">
        <v>Martin Fischer</v>
      </c>
      <c r="D217" s="3">
        <v>46107</v>
      </c>
      <c r="E217" t="str">
        <v>2533</v>
      </c>
      <c r="F217" s="21">
        <v>17</v>
      </c>
      <c r="G217" t="str">
        <v>LA</v>
      </c>
      <c r="H217" t="str">
        <v>01704</v>
      </c>
      <c r="I217" t="str">
        <v>Prep modules for Transport: Split pods and Transport Prep</v>
      </c>
      <c r="J217" s="20" t="str">
        <v>8</v>
      </c>
      <c r="K217">
        <v>58.25</v>
      </c>
      <c r="L217" t="str">
        <v>N-T</v>
      </c>
      <c r="M217">
        <v>466</v>
      </c>
    </row>
    <row r="218" spans="1:13" x14ac:dyDescent="0.35">
      <c r="A218" s="10">
        <v>5436</v>
      </c>
      <c r="B218" t="str">
        <v>HAR00183</v>
      </c>
      <c r="C218" t="str">
        <v>Matt Cornell</v>
      </c>
      <c r="D218" s="3">
        <v>46107</v>
      </c>
      <c r="E218" t="str">
        <v>2533</v>
      </c>
      <c r="F218" s="21">
        <v>17</v>
      </c>
      <c r="G218" t="str">
        <v>LA</v>
      </c>
      <c r="H218" t="str">
        <v>01704</v>
      </c>
      <c r="I218" t="str">
        <v>Prep modules for Transport: Split pods and Transport Prep</v>
      </c>
      <c r="J218" s="20" t="str">
        <v>7.5</v>
      </c>
      <c r="K218">
        <v>50.4</v>
      </c>
      <c r="L218" t="str">
        <v>N-T</v>
      </c>
      <c r="M218">
        <v>378</v>
      </c>
    </row>
    <row r="219" spans="1:13" x14ac:dyDescent="0.35">
      <c r="A219" s="10">
        <v>5443</v>
      </c>
      <c r="B219" t="str">
        <v>HAR00344</v>
      </c>
      <c r="C219" t="str">
        <v>Sean Gray</v>
      </c>
      <c r="D219" s="3">
        <v>46107</v>
      </c>
      <c r="E219" t="str">
        <v>2533</v>
      </c>
      <c r="F219" s="21">
        <v>17</v>
      </c>
      <c r="G219" t="str">
        <v>LA</v>
      </c>
      <c r="H219" t="str">
        <v>01704</v>
      </c>
      <c r="I219" t="str">
        <v>Prep modules for Transport: Split pods and Transport Prep</v>
      </c>
      <c r="J219" s="20" t="str">
        <v>7.12</v>
      </c>
      <c r="K219">
        <v>58.25</v>
      </c>
      <c r="L219" t="str">
        <v>N-T</v>
      </c>
      <c r="M219">
        <v>414.74</v>
      </c>
    </row>
    <row r="220" spans="1:13" x14ac:dyDescent="0.35">
      <c r="A220" s="10">
        <v>5432</v>
      </c>
      <c r="B220" t="str">
        <v>HAR00284</v>
      </c>
      <c r="C220" t="str">
        <v>Ray Po-Ching</v>
      </c>
      <c r="D220" s="3">
        <v>46106</v>
      </c>
      <c r="E220" t="str">
        <v>2533</v>
      </c>
      <c r="F220" s="21">
        <v>13</v>
      </c>
      <c r="G220" t="str">
        <v>LA</v>
      </c>
      <c r="H220" t="str">
        <v>01305</v>
      </c>
      <c r="I220" t="str">
        <v>Insulation: Insulation Installation</v>
      </c>
      <c r="J220" s="20" t="str">
        <v>8.08</v>
      </c>
      <c r="K220">
        <v>46.2</v>
      </c>
      <c r="L220" t="str">
        <v>N-T</v>
      </c>
      <c r="M220">
        <v>373.29600000000005</v>
      </c>
    </row>
    <row r="221" spans="1:13" x14ac:dyDescent="0.35">
      <c r="A221" s="10">
        <v>5430</v>
      </c>
      <c r="B221" t="str">
        <v>HAR00126</v>
      </c>
      <c r="C221" t="str">
        <v>Lyric Kereopa</v>
      </c>
      <c r="D221" s="3">
        <v>46106</v>
      </c>
      <c r="E221" t="str">
        <v>Abse</v>
      </c>
      <c r="F221" s="21" t="e">
        <v>#N/A</v>
      </c>
      <c r="G221" t="e">
        <v>#N/A</v>
      </c>
      <c r="H221" t="e">
        <v>#N/A</v>
      </c>
      <c r="I221" t="str">
        <v>00: Absent</v>
      </c>
      <c r="J221" s="20" t="str">
        <v>8</v>
      </c>
      <c r="K221">
        <v>53.2</v>
      </c>
      <c r="L221" t="str">
        <v>N-T</v>
      </c>
      <c r="M221">
        <v>425.6</v>
      </c>
    </row>
    <row r="222" spans="1:13" x14ac:dyDescent="0.35">
      <c r="A222" s="10">
        <v>5429</v>
      </c>
      <c r="B222" t="str">
        <v>HAR00344</v>
      </c>
      <c r="C222" t="str">
        <v>Sean Gray</v>
      </c>
      <c r="D222" s="3">
        <v>46106</v>
      </c>
      <c r="E222" t="str">
        <v>2533</v>
      </c>
      <c r="F222" s="21">
        <v>17</v>
      </c>
      <c r="G222" t="str">
        <v>LA</v>
      </c>
      <c r="H222" t="str">
        <v>01704</v>
      </c>
      <c r="I222" t="str">
        <v>Prep modules for Transport: Split pods and Transport Prep</v>
      </c>
      <c r="J222" s="20" t="str">
        <v>8.08</v>
      </c>
      <c r="K222">
        <v>58.25</v>
      </c>
      <c r="L222" t="str">
        <v>N-T</v>
      </c>
      <c r="M222">
        <v>470.66</v>
      </c>
    </row>
    <row r="223" spans="1:13" x14ac:dyDescent="0.35">
      <c r="A223" s="10">
        <v>5426</v>
      </c>
      <c r="B223" t="str">
        <v>HAR00183</v>
      </c>
      <c r="C223" t="str">
        <v>Matt Cornell</v>
      </c>
      <c r="D223" s="3">
        <v>46106</v>
      </c>
      <c r="E223" t="str">
        <v>2533</v>
      </c>
      <c r="F223" s="21">
        <v>13</v>
      </c>
      <c r="G223" t="str">
        <v>LA</v>
      </c>
      <c r="H223" t="str">
        <v>01305</v>
      </c>
      <c r="I223" t="str">
        <v>Insulation: Insulation Installation</v>
      </c>
      <c r="J223" s="20" t="str">
        <v>7.5</v>
      </c>
      <c r="K223">
        <v>50.4</v>
      </c>
      <c r="L223" t="str">
        <v>N-T</v>
      </c>
      <c r="M223">
        <v>378</v>
      </c>
    </row>
    <row r="224" spans="1:13" x14ac:dyDescent="0.35">
      <c r="A224" s="10">
        <v>5428</v>
      </c>
      <c r="B224" t="str">
        <v>HAR00343</v>
      </c>
      <c r="C224" t="str">
        <v>Martin Fischer</v>
      </c>
      <c r="D224" s="3">
        <v>46106</v>
      </c>
      <c r="E224" t="str">
        <v>2533</v>
      </c>
      <c r="F224" s="21">
        <v>17</v>
      </c>
      <c r="G224" t="str">
        <v>LA</v>
      </c>
      <c r="H224" t="str">
        <v>01704</v>
      </c>
      <c r="I224" t="str">
        <v>Prep modules for Transport: Split pods and Transport Prep</v>
      </c>
      <c r="J224" s="20" t="str">
        <v>8</v>
      </c>
      <c r="K224">
        <v>58.25</v>
      </c>
      <c r="L224" t="str">
        <v>N-T</v>
      </c>
      <c r="M224">
        <v>466</v>
      </c>
    </row>
    <row r="225" spans="1:13" x14ac:dyDescent="0.35">
      <c r="A225" s="10">
        <v>5424</v>
      </c>
      <c r="B225" t="str">
        <v>HAR00284</v>
      </c>
      <c r="C225" t="str">
        <v>Ray Po-Ching</v>
      </c>
      <c r="D225" s="3">
        <v>46105</v>
      </c>
      <c r="E225" t="str">
        <v>0000</v>
      </c>
      <c r="F225" s="21">
        <v>1</v>
      </c>
      <c r="G225" t="str">
        <v>LA</v>
      </c>
      <c r="H225" t="str">
        <v>00106</v>
      </c>
      <c r="I225" t="str">
        <v>Preliminaries: Miscellaneous Labour</v>
      </c>
      <c r="J225" s="20" t="str">
        <v>7.55</v>
      </c>
      <c r="K225">
        <v>46.2</v>
      </c>
      <c r="L225" t="str">
        <v>N-T</v>
      </c>
      <c r="M225">
        <v>348.81</v>
      </c>
    </row>
    <row r="226" spans="1:13" x14ac:dyDescent="0.35">
      <c r="A226" s="10">
        <v>5420</v>
      </c>
      <c r="B226" t="str">
        <v>HAR00183</v>
      </c>
      <c r="C226" t="str">
        <v>Matt Cornell</v>
      </c>
      <c r="D226" s="3">
        <v>46105</v>
      </c>
      <c r="E226" t="str">
        <v>2533</v>
      </c>
      <c r="F226" s="21">
        <v>17</v>
      </c>
      <c r="G226" t="str">
        <v>LA</v>
      </c>
      <c r="H226" t="str">
        <v>01704</v>
      </c>
      <c r="I226" t="str">
        <v>Prep modules for Transport: Split pods and Transport Prep</v>
      </c>
      <c r="J226" s="20" t="str">
        <v>7.5</v>
      </c>
      <c r="K226">
        <v>50.4</v>
      </c>
      <c r="L226" t="str">
        <v>N-T</v>
      </c>
      <c r="M226">
        <v>378</v>
      </c>
    </row>
    <row r="227" spans="1:13" x14ac:dyDescent="0.35">
      <c r="A227" s="10">
        <v>5421</v>
      </c>
      <c r="B227" t="str">
        <v>HAR00126</v>
      </c>
      <c r="C227" t="str">
        <v>Lyric Kereopa</v>
      </c>
      <c r="D227" s="3">
        <v>46105</v>
      </c>
      <c r="E227" t="str">
        <v>2533</v>
      </c>
      <c r="F227" s="21">
        <v>17</v>
      </c>
      <c r="G227" t="str">
        <v>LA</v>
      </c>
      <c r="H227" t="str">
        <v>01704</v>
      </c>
      <c r="I227" t="str">
        <v>Prep modules for Transport: Split pods and Transport Prep</v>
      </c>
      <c r="J227" s="20" t="str">
        <v>7.5</v>
      </c>
      <c r="K227">
        <v>53.2</v>
      </c>
      <c r="L227" t="str">
        <v>N-T</v>
      </c>
      <c r="M227">
        <v>399</v>
      </c>
    </row>
    <row r="228" spans="1:13" x14ac:dyDescent="0.35">
      <c r="A228" s="10">
        <v>5419</v>
      </c>
      <c r="B228" t="str">
        <v>HAR00343</v>
      </c>
      <c r="C228" t="str">
        <v>Martin Fischer</v>
      </c>
      <c r="D228" s="3">
        <v>46105</v>
      </c>
      <c r="E228" t="str">
        <v>2533</v>
      </c>
      <c r="F228" s="21">
        <v>17</v>
      </c>
      <c r="G228" t="str">
        <v>LA</v>
      </c>
      <c r="H228" t="str">
        <v>01704</v>
      </c>
      <c r="I228" t="str">
        <v>Prep modules for Transport: Split pods and Transport Prep</v>
      </c>
      <c r="J228" s="20" t="str">
        <v>7.5</v>
      </c>
      <c r="K228">
        <v>58.25</v>
      </c>
      <c r="L228" t="str">
        <v>N-T</v>
      </c>
      <c r="M228">
        <v>436.875</v>
      </c>
    </row>
    <row r="229" spans="1:13" x14ac:dyDescent="0.35">
      <c r="A229" s="10">
        <v>5418</v>
      </c>
      <c r="B229" t="str">
        <v>HAR00344</v>
      </c>
      <c r="C229" t="str">
        <v>Sean Gray</v>
      </c>
      <c r="D229" s="3">
        <v>46105</v>
      </c>
      <c r="E229" t="str">
        <v>2533</v>
      </c>
      <c r="F229" s="21">
        <v>17</v>
      </c>
      <c r="G229" t="str">
        <v>LA</v>
      </c>
      <c r="H229" t="str">
        <v>01704</v>
      </c>
      <c r="I229" t="str">
        <v>Prep modules for Transport: Split pods and Transport Prep</v>
      </c>
      <c r="J229" s="20" t="str">
        <v>7.58</v>
      </c>
      <c r="K229">
        <v>58.25</v>
      </c>
      <c r="L229" t="str">
        <v>N-T</v>
      </c>
      <c r="M229">
        <v>441.53500000000003</v>
      </c>
    </row>
    <row r="230" spans="1:13" x14ac:dyDescent="0.35">
      <c r="A230" s="10">
        <v>5417</v>
      </c>
      <c r="B230" t="str">
        <v>HAR00343</v>
      </c>
      <c r="C230" t="str">
        <v>Martin Fischer</v>
      </c>
      <c r="D230" s="3">
        <v>46104</v>
      </c>
      <c r="E230" t="str">
        <v>Abse</v>
      </c>
      <c r="F230" s="21" t="e">
        <v>#N/A</v>
      </c>
      <c r="G230" t="e">
        <v>#N/A</v>
      </c>
      <c r="H230" t="e">
        <v>#N/A</v>
      </c>
      <c r="I230" t="str">
        <v>00: Absent</v>
      </c>
      <c r="J230" s="20" t="str">
        <v>7.6</v>
      </c>
      <c r="K230">
        <v>58.25</v>
      </c>
      <c r="L230" t="str">
        <v>N-T</v>
      </c>
      <c r="M230">
        <v>442.7</v>
      </c>
    </row>
    <row r="231" spans="1:13" x14ac:dyDescent="0.35">
      <c r="A231" s="10">
        <v>5413</v>
      </c>
      <c r="B231" t="str">
        <v>HAR00284</v>
      </c>
      <c r="C231" t="str">
        <v>Ray Po-Ching</v>
      </c>
      <c r="D231" s="3">
        <v>46104</v>
      </c>
      <c r="E231" t="str">
        <v>0000</v>
      </c>
      <c r="F231" s="21">
        <v>1</v>
      </c>
      <c r="G231" t="str">
        <v>LA</v>
      </c>
      <c r="H231" t="str">
        <v>00106</v>
      </c>
      <c r="I231" t="str">
        <v>Preliminaries: Miscellaneous Labour</v>
      </c>
      <c r="J231" s="20" t="str">
        <v>8.1</v>
      </c>
      <c r="K231">
        <v>46.2</v>
      </c>
      <c r="L231" t="str">
        <v>N-T</v>
      </c>
      <c r="M231">
        <v>374.22</v>
      </c>
    </row>
    <row r="232" spans="1:13" x14ac:dyDescent="0.35">
      <c r="A232" s="10">
        <v>5408</v>
      </c>
      <c r="B232" t="str">
        <v>HAR00344</v>
      </c>
      <c r="C232" t="str">
        <v>Sean Gray</v>
      </c>
      <c r="D232" s="3">
        <v>46104</v>
      </c>
      <c r="E232" t="str">
        <v>2533</v>
      </c>
      <c r="F232" s="21">
        <v>17</v>
      </c>
      <c r="G232" t="str">
        <v>LA</v>
      </c>
      <c r="H232" t="str">
        <v>01704</v>
      </c>
      <c r="I232" t="str">
        <v>Prep modules for Transport: Split pods and Transport Prep</v>
      </c>
      <c r="J232" s="20" t="str">
        <v>8.13</v>
      </c>
      <c r="K232">
        <v>58.25</v>
      </c>
      <c r="L232" t="str">
        <v>N-T</v>
      </c>
      <c r="M232">
        <v>473.57250000000005</v>
      </c>
    </row>
    <row r="233" spans="1:13" x14ac:dyDescent="0.35">
      <c r="A233" s="10">
        <v>5409</v>
      </c>
      <c r="B233" t="str">
        <v>HAR00126</v>
      </c>
      <c r="C233" t="str">
        <v>Lyric Kereopa</v>
      </c>
      <c r="D233" s="3">
        <v>46104</v>
      </c>
      <c r="E233" t="str">
        <v>2533</v>
      </c>
      <c r="F233" s="21">
        <v>17</v>
      </c>
      <c r="G233" t="str">
        <v>LA</v>
      </c>
      <c r="H233" t="str">
        <v>01705</v>
      </c>
      <c r="I233" t="str">
        <v>Prep modules for Transport: Transport Prep</v>
      </c>
      <c r="J233" s="20" t="str">
        <v>8</v>
      </c>
      <c r="K233">
        <v>53.2</v>
      </c>
      <c r="L233" t="str">
        <v>N-T</v>
      </c>
      <c r="M233">
        <v>425.6</v>
      </c>
    </row>
    <row r="234" spans="1:13" x14ac:dyDescent="0.35">
      <c r="A234" s="10">
        <v>5407</v>
      </c>
      <c r="B234" t="str">
        <v>HAR00183</v>
      </c>
      <c r="C234" t="str">
        <v>Matt Cornell</v>
      </c>
      <c r="D234" s="3">
        <v>46104</v>
      </c>
      <c r="E234" t="str">
        <v>2533</v>
      </c>
      <c r="F234" s="21">
        <v>17</v>
      </c>
      <c r="G234" t="str">
        <v>LA</v>
      </c>
      <c r="H234" t="str">
        <v>01705</v>
      </c>
      <c r="I234" t="str">
        <v>Prep modules for Transport: Transport Prep</v>
      </c>
      <c r="J234" s="20" t="str">
        <v>8</v>
      </c>
      <c r="K234">
        <v>50.4</v>
      </c>
      <c r="L234" t="str">
        <v>N-T</v>
      </c>
      <c r="M234">
        <v>403.2</v>
      </c>
    </row>
    <row r="235" spans="1:13" x14ac:dyDescent="0.35">
      <c r="C235" t="str">
        <v/>
      </c>
      <c r="D235" s="3" t="str">
        <v/>
      </c>
      <c r="E235" t="str">
        <v/>
      </c>
      <c r="I235" t="str">
        <v/>
      </c>
      <c r="J235" s="20" t="str">
        <v/>
      </c>
    </row>
    <row r="236" spans="1:13" x14ac:dyDescent="0.35">
      <c r="C236" t="str">
        <v/>
      </c>
      <c r="D236" s="3" t="str">
        <v/>
      </c>
      <c r="E236" t="str">
        <v/>
      </c>
      <c r="I236" t="str">
        <v/>
      </c>
      <c r="J236" s="20" t="str">
        <v/>
      </c>
    </row>
    <row r="237" spans="1:13" x14ac:dyDescent="0.35">
      <c r="C237" t="str">
        <v/>
      </c>
      <c r="D237" s="3" t="str">
        <v/>
      </c>
      <c r="E237" t="str">
        <v/>
      </c>
      <c r="I237" t="str">
        <v/>
      </c>
      <c r="J237" s="20" t="str">
        <v/>
      </c>
    </row>
    <row r="238" spans="1:13" x14ac:dyDescent="0.35">
      <c r="C238" t="str">
        <v/>
      </c>
      <c r="D238" s="3" t="str">
        <v/>
      </c>
      <c r="E238" t="str">
        <v/>
      </c>
      <c r="I238" t="str">
        <v/>
      </c>
      <c r="J238" s="20" t="str">
        <v/>
      </c>
    </row>
    <row r="239" spans="1:13" x14ac:dyDescent="0.35">
      <c r="C239" t="str">
        <v/>
      </c>
      <c r="D239" s="3" t="str">
        <v/>
      </c>
      <c r="E239" t="str">
        <v/>
      </c>
      <c r="I239" t="str">
        <v/>
      </c>
      <c r="J239" s="20" t="str">
        <v/>
      </c>
    </row>
    <row r="240" spans="1:13" x14ac:dyDescent="0.35">
      <c r="C240" t="str">
        <v/>
      </c>
      <c r="D240" s="3" t="str">
        <v/>
      </c>
      <c r="E240" t="str">
        <v/>
      </c>
      <c r="I240" t="str">
        <v/>
      </c>
      <c r="J240" s="20" t="str">
        <v/>
      </c>
    </row>
    <row r="241" spans="3:10" x14ac:dyDescent="0.35">
      <c r="C241" t="str">
        <v/>
      </c>
      <c r="D241" s="3" t="str">
        <v/>
      </c>
      <c r="E241" t="str">
        <v/>
      </c>
      <c r="I241" t="str">
        <v/>
      </c>
      <c r="J241" s="20" t="str">
        <v/>
      </c>
    </row>
    <row r="242" spans="3:10" x14ac:dyDescent="0.35">
      <c r="C242" t="str">
        <v/>
      </c>
      <c r="D242" s="3" t="str">
        <v/>
      </c>
      <c r="E242" t="str">
        <v/>
      </c>
      <c r="I242" t="str">
        <v/>
      </c>
      <c r="J242" s="20" t="str">
        <v/>
      </c>
    </row>
    <row r="243" spans="3:10" x14ac:dyDescent="0.35">
      <c r="C243" t="str">
        <v/>
      </c>
      <c r="D243" s="3" t="str">
        <v/>
      </c>
      <c r="E243" t="str">
        <v/>
      </c>
      <c r="I243" t="str">
        <v/>
      </c>
      <c r="J243" s="20" t="str">
        <v/>
      </c>
    </row>
    <row r="244" spans="3:10" x14ac:dyDescent="0.35">
      <c r="C244" t="str">
        <v/>
      </c>
      <c r="D244" s="3" t="str">
        <v/>
      </c>
      <c r="E244" t="str">
        <v/>
      </c>
      <c r="I244" t="str">
        <v/>
      </c>
      <c r="J244" s="20" t="str">
        <v/>
      </c>
    </row>
    <row r="245" spans="3:10" x14ac:dyDescent="0.35">
      <c r="C245" t="str">
        <v/>
      </c>
      <c r="D245" s="3" t="str">
        <v/>
      </c>
      <c r="E245" t="str">
        <v/>
      </c>
      <c r="I245" t="str">
        <v/>
      </c>
      <c r="J245" s="20" t="str">
        <v/>
      </c>
    </row>
    <row r="246" spans="3:10" x14ac:dyDescent="0.35">
      <c r="C246" t="str">
        <v/>
      </c>
      <c r="D246" s="3" t="str">
        <v/>
      </c>
      <c r="E246" t="str">
        <v/>
      </c>
      <c r="I246" t="str">
        <v/>
      </c>
      <c r="J246" s="20" t="str">
        <v/>
      </c>
    </row>
    <row r="247" spans="3:10" x14ac:dyDescent="0.35">
      <c r="C247" t="str">
        <v/>
      </c>
      <c r="D247" s="3" t="str">
        <v/>
      </c>
      <c r="E247" t="str">
        <v/>
      </c>
      <c r="I247" t="str">
        <v/>
      </c>
      <c r="J247" s="20" t="str">
        <v/>
      </c>
    </row>
    <row r="248" spans="3:10" x14ac:dyDescent="0.35">
      <c r="C248" t="str">
        <v/>
      </c>
      <c r="D248" s="3" t="str">
        <v/>
      </c>
      <c r="E248" t="str">
        <v/>
      </c>
      <c r="I248" t="str">
        <v/>
      </c>
      <c r="J248" s="20" t="str">
        <v/>
      </c>
    </row>
    <row r="249" spans="3:10" x14ac:dyDescent="0.35">
      <c r="C249" t="str">
        <v/>
      </c>
      <c r="D249" s="3" t="str">
        <v/>
      </c>
      <c r="E249" t="str">
        <v/>
      </c>
      <c r="I249" t="str">
        <v/>
      </c>
      <c r="J249" s="20" t="str">
        <v/>
      </c>
    </row>
    <row r="250" spans="3:10" x14ac:dyDescent="0.35">
      <c r="C250" t="str">
        <v/>
      </c>
      <c r="D250" s="3" t="str">
        <v/>
      </c>
      <c r="E250" t="str">
        <v/>
      </c>
      <c r="I250" t="str">
        <v/>
      </c>
      <c r="J250" s="20" t="str">
        <v/>
      </c>
    </row>
    <row r="251" spans="3:10" x14ac:dyDescent="0.35">
      <c r="C251" t="str">
        <v/>
      </c>
      <c r="D251" s="3" t="str">
        <v/>
      </c>
      <c r="E251" t="str">
        <v/>
      </c>
      <c r="I251" t="str">
        <v/>
      </c>
      <c r="J251" s="20" t="str">
        <v/>
      </c>
    </row>
    <row r="252" spans="3:10" x14ac:dyDescent="0.35">
      <c r="C252" t="str">
        <v/>
      </c>
      <c r="D252" s="3" t="str">
        <v/>
      </c>
      <c r="E252" t="str">
        <v/>
      </c>
      <c r="I252" t="str">
        <v/>
      </c>
      <c r="J252" s="20" t="str">
        <v/>
      </c>
    </row>
    <row r="253" spans="3:10" x14ac:dyDescent="0.35">
      <c r="C253" t="str">
        <v/>
      </c>
      <c r="D253" s="3" t="str">
        <v/>
      </c>
      <c r="E253" t="str">
        <v/>
      </c>
      <c r="I253" t="str">
        <v/>
      </c>
      <c r="J253" s="20" t="str">
        <v/>
      </c>
    </row>
    <row r="254" spans="3:10" x14ac:dyDescent="0.35">
      <c r="C254" t="str">
        <v/>
      </c>
      <c r="D254" s="3" t="str">
        <v/>
      </c>
      <c r="E254" t="str">
        <v/>
      </c>
      <c r="I254" t="str">
        <v/>
      </c>
      <c r="J254" s="20" t="str">
        <v/>
      </c>
    </row>
    <row r="255" spans="3:10" x14ac:dyDescent="0.35">
      <c r="C255" t="str">
        <v/>
      </c>
      <c r="D255" s="3" t="str">
        <v/>
      </c>
      <c r="E255" t="str">
        <v/>
      </c>
      <c r="I255" t="str">
        <v/>
      </c>
      <c r="J255" s="20" t="str">
        <v/>
      </c>
    </row>
    <row r="256" spans="3:10" x14ac:dyDescent="0.35">
      <c r="C256" t="str">
        <v/>
      </c>
      <c r="D256" s="3" t="str">
        <v/>
      </c>
      <c r="E256" t="str">
        <v/>
      </c>
      <c r="I256" t="str">
        <v/>
      </c>
      <c r="J256" s="20" t="str">
        <v/>
      </c>
    </row>
    <row r="257" spans="3:10" x14ac:dyDescent="0.35">
      <c r="C257" t="str">
        <v/>
      </c>
      <c r="D257" s="3" t="str">
        <v/>
      </c>
      <c r="E257" t="str">
        <v/>
      </c>
      <c r="I257" t="str">
        <v/>
      </c>
      <c r="J257" s="20" t="str">
        <v/>
      </c>
    </row>
    <row r="258" spans="3:10" x14ac:dyDescent="0.35">
      <c r="C258" t="str">
        <v/>
      </c>
      <c r="D258" s="3" t="str">
        <v/>
      </c>
      <c r="E258" t="str">
        <v/>
      </c>
      <c r="I258" t="str">
        <v/>
      </c>
      <c r="J258" s="20" t="str">
        <v/>
      </c>
    </row>
    <row r="259" spans="3:10" x14ac:dyDescent="0.35">
      <c r="C259" t="str">
        <v/>
      </c>
      <c r="D259" s="3" t="str">
        <v/>
      </c>
      <c r="E259" t="str">
        <v/>
      </c>
      <c r="I259" t="str">
        <v/>
      </c>
      <c r="J259" s="20" t="str">
        <v/>
      </c>
    </row>
    <row r="260" spans="3:10" x14ac:dyDescent="0.35">
      <c r="C260" t="str">
        <v/>
      </c>
      <c r="D260" s="3" t="str">
        <v/>
      </c>
      <c r="E260" t="str">
        <v/>
      </c>
      <c r="I260" t="str">
        <v/>
      </c>
      <c r="J260" s="20" t="str">
        <v/>
      </c>
    </row>
    <row r="261" spans="3:10" x14ac:dyDescent="0.35">
      <c r="C261" t="str">
        <v/>
      </c>
      <c r="D261" s="3" t="str">
        <v/>
      </c>
      <c r="E261" t="str">
        <v/>
      </c>
      <c r="I261" t="str">
        <v/>
      </c>
      <c r="J261" s="20" t="str">
        <v/>
      </c>
    </row>
    <row r="262" spans="3:10" x14ac:dyDescent="0.35">
      <c r="C262" t="str">
        <v/>
      </c>
      <c r="D262" s="3" t="str">
        <v/>
      </c>
      <c r="E262" t="str">
        <v/>
      </c>
      <c r="I262" t="str">
        <v/>
      </c>
      <c r="J262" s="20" t="str">
        <v/>
      </c>
    </row>
    <row r="263" spans="3:10" x14ac:dyDescent="0.35">
      <c r="C263" t="str">
        <v/>
      </c>
      <c r="D263" s="3" t="str">
        <v/>
      </c>
      <c r="E263" t="str">
        <v/>
      </c>
      <c r="I263" t="str">
        <v/>
      </c>
      <c r="J263" s="20" t="str">
        <v/>
      </c>
    </row>
    <row r="264" spans="3:10" x14ac:dyDescent="0.35">
      <c r="C264" t="str">
        <v/>
      </c>
      <c r="D264" s="3" t="str">
        <v/>
      </c>
      <c r="E264" t="str">
        <v/>
      </c>
      <c r="I264" t="str">
        <v/>
      </c>
      <c r="J264" s="20" t="str">
        <v/>
      </c>
    </row>
    <row r="265" spans="3:10" x14ac:dyDescent="0.35">
      <c r="C265" t="str">
        <v/>
      </c>
      <c r="D265" s="3" t="str">
        <v/>
      </c>
      <c r="E265" t="str">
        <v/>
      </c>
      <c r="I265" t="str">
        <v/>
      </c>
      <c r="J265" s="20" t="str">
        <v/>
      </c>
    </row>
    <row r="266" spans="3:10" x14ac:dyDescent="0.35">
      <c r="C266" t="str">
        <v/>
      </c>
      <c r="D266" s="3" t="str">
        <v/>
      </c>
      <c r="E266" t="str">
        <v/>
      </c>
      <c r="I266" t="str">
        <v/>
      </c>
      <c r="J266" s="20" t="str">
        <v/>
      </c>
    </row>
    <row r="267" spans="3:10" x14ac:dyDescent="0.35">
      <c r="C267" t="str">
        <v/>
      </c>
      <c r="D267" s="3" t="str">
        <v/>
      </c>
      <c r="E267" t="str">
        <v/>
      </c>
      <c r="I267" t="str">
        <v/>
      </c>
      <c r="J267" s="20" t="str">
        <v/>
      </c>
    </row>
    <row r="268" spans="3:10" x14ac:dyDescent="0.35">
      <c r="C268" t="str">
        <v/>
      </c>
      <c r="D268" s="3" t="str">
        <v/>
      </c>
      <c r="E268" t="str">
        <v/>
      </c>
      <c r="I268" t="str">
        <v/>
      </c>
      <c r="J268" s="20" t="str">
        <v/>
      </c>
    </row>
    <row r="269" spans="3:10" x14ac:dyDescent="0.35">
      <c r="C269" t="str">
        <v/>
      </c>
      <c r="D269" s="3" t="str">
        <v/>
      </c>
      <c r="E269" t="str">
        <v/>
      </c>
      <c r="I269" t="str">
        <v/>
      </c>
      <c r="J269" s="20" t="str">
        <v/>
      </c>
    </row>
    <row r="270" spans="3:10" x14ac:dyDescent="0.35">
      <c r="C270" t="str">
        <v/>
      </c>
      <c r="D270" s="3" t="str">
        <v/>
      </c>
      <c r="E270" t="str">
        <v/>
      </c>
      <c r="I270" t="str">
        <v/>
      </c>
      <c r="J270" s="20" t="str">
        <v/>
      </c>
    </row>
    <row r="271" spans="3:10" x14ac:dyDescent="0.35">
      <c r="C271" t="str">
        <v/>
      </c>
      <c r="D271" s="3" t="str">
        <v/>
      </c>
      <c r="E271" t="str">
        <v/>
      </c>
      <c r="I271" t="str">
        <v/>
      </c>
      <c r="J271" s="20" t="str">
        <v/>
      </c>
    </row>
    <row r="272" spans="3:10" x14ac:dyDescent="0.35">
      <c r="C272" t="str">
        <v/>
      </c>
      <c r="D272" s="3" t="str">
        <v/>
      </c>
      <c r="E272" t="str">
        <v/>
      </c>
      <c r="I272" t="str">
        <v/>
      </c>
      <c r="J272" s="20" t="str">
        <v/>
      </c>
    </row>
    <row r="273" spans="3:10" x14ac:dyDescent="0.35">
      <c r="C273" t="str">
        <v/>
      </c>
      <c r="D273" s="3" t="str">
        <v/>
      </c>
      <c r="E273" t="str">
        <v/>
      </c>
      <c r="I273" t="str">
        <v/>
      </c>
      <c r="J273" s="20" t="str">
        <v/>
      </c>
    </row>
    <row r="274" spans="3:10" x14ac:dyDescent="0.35">
      <c r="C274" t="str">
        <v/>
      </c>
      <c r="D274" s="3" t="str">
        <v/>
      </c>
      <c r="E274" t="str">
        <v/>
      </c>
      <c r="I274" t="str">
        <v/>
      </c>
      <c r="J274" s="20" t="str">
        <v/>
      </c>
    </row>
    <row r="275" spans="3:10" x14ac:dyDescent="0.35">
      <c r="C275" t="str">
        <v/>
      </c>
      <c r="D275" s="3" t="str">
        <v/>
      </c>
      <c r="E275" t="str">
        <v/>
      </c>
      <c r="I275" t="str">
        <v/>
      </c>
      <c r="J275" s="20" t="str">
        <v/>
      </c>
    </row>
    <row r="276" spans="3:10" x14ac:dyDescent="0.35">
      <c r="C276" t="str">
        <v/>
      </c>
      <c r="D276" s="3" t="str">
        <v/>
      </c>
      <c r="E276" t="str">
        <v/>
      </c>
      <c r="I276" t="str">
        <v/>
      </c>
      <c r="J276" s="20" t="str">
        <v/>
      </c>
    </row>
    <row r="277" spans="3:10" x14ac:dyDescent="0.35">
      <c r="C277" t="str">
        <v/>
      </c>
      <c r="D277" s="3" t="str">
        <v/>
      </c>
      <c r="E277" t="str">
        <v/>
      </c>
      <c r="I277" t="str">
        <v/>
      </c>
      <c r="J277" s="20" t="str">
        <v/>
      </c>
    </row>
    <row r="278" spans="3:10" x14ac:dyDescent="0.35">
      <c r="C278" t="str">
        <v/>
      </c>
      <c r="D278" s="3" t="str">
        <v/>
      </c>
      <c r="E278" t="str">
        <v/>
      </c>
      <c r="I278" t="str">
        <v/>
      </c>
      <c r="J278" s="20" t="str">
        <v/>
      </c>
    </row>
    <row r="279" spans="3:10" x14ac:dyDescent="0.35">
      <c r="C279" t="str">
        <v/>
      </c>
      <c r="D279" s="3" t="str">
        <v/>
      </c>
      <c r="E279" t="str">
        <v/>
      </c>
      <c r="I279" t="str">
        <v/>
      </c>
      <c r="J279" s="20" t="str">
        <v/>
      </c>
    </row>
    <row r="280" spans="3:10" x14ac:dyDescent="0.35">
      <c r="C280" t="str">
        <v/>
      </c>
      <c r="D280" s="3" t="str">
        <v/>
      </c>
      <c r="E280" t="str">
        <v/>
      </c>
      <c r="I280" t="str">
        <v/>
      </c>
      <c r="J280" s="20" t="str">
        <v/>
      </c>
    </row>
    <row r="281" spans="3:10" x14ac:dyDescent="0.35">
      <c r="C281" t="str">
        <v/>
      </c>
      <c r="D281" s="3" t="str">
        <v/>
      </c>
      <c r="E281" t="str">
        <v/>
      </c>
      <c r="I281" t="str">
        <v/>
      </c>
      <c r="J281" s="20" t="str">
        <v/>
      </c>
    </row>
    <row r="282" spans="3:10" x14ac:dyDescent="0.35">
      <c r="C282" t="str">
        <v/>
      </c>
      <c r="D282" s="3" t="str">
        <v/>
      </c>
      <c r="E282" t="str">
        <v/>
      </c>
      <c r="I282" t="str">
        <v/>
      </c>
      <c r="J282" s="20" t="str">
        <v/>
      </c>
    </row>
    <row r="283" spans="3:10" x14ac:dyDescent="0.35">
      <c r="C283" t="str">
        <v/>
      </c>
      <c r="D283" s="3" t="str">
        <v/>
      </c>
      <c r="E283" t="str">
        <v/>
      </c>
      <c r="I283" t="str">
        <v/>
      </c>
      <c r="J283" s="20" t="str">
        <v/>
      </c>
    </row>
    <row r="284" spans="3:10" x14ac:dyDescent="0.35">
      <c r="C284" t="str">
        <v/>
      </c>
      <c r="D284" s="3" t="str">
        <v/>
      </c>
      <c r="E284" t="str">
        <v/>
      </c>
      <c r="I284" t="str">
        <v/>
      </c>
      <c r="J284" s="20" t="str">
        <v/>
      </c>
    </row>
    <row r="285" spans="3:10" x14ac:dyDescent="0.35">
      <c r="C285" t="str">
        <v/>
      </c>
      <c r="D285" s="3" t="str">
        <v/>
      </c>
      <c r="E285" t="str">
        <v/>
      </c>
      <c r="I285" t="str">
        <v/>
      </c>
      <c r="J285" s="20" t="str">
        <v/>
      </c>
    </row>
    <row r="286" spans="3:10" x14ac:dyDescent="0.35">
      <c r="C286" t="str">
        <v/>
      </c>
      <c r="D286" s="3" t="str">
        <v/>
      </c>
      <c r="E286" t="str">
        <v/>
      </c>
      <c r="I286" t="str">
        <v/>
      </c>
      <c r="J286" s="20" t="str">
        <v/>
      </c>
    </row>
    <row r="287" spans="3:10" x14ac:dyDescent="0.35">
      <c r="C287" t="str">
        <v/>
      </c>
      <c r="D287" s="3" t="str">
        <v/>
      </c>
      <c r="E287" t="str">
        <v/>
      </c>
      <c r="I287" t="str">
        <v/>
      </c>
      <c r="J287" s="20" t="str">
        <v/>
      </c>
    </row>
    <row r="288" spans="3:10" x14ac:dyDescent="0.35">
      <c r="C288" t="str">
        <v/>
      </c>
      <c r="D288" s="3" t="str">
        <v/>
      </c>
      <c r="E288" t="str">
        <v/>
      </c>
      <c r="I288" t="str">
        <v/>
      </c>
      <c r="J288" s="20" t="str">
        <v/>
      </c>
    </row>
    <row r="289" spans="3:10" x14ac:dyDescent="0.35">
      <c r="C289" t="str">
        <v/>
      </c>
      <c r="D289" s="3" t="str">
        <v/>
      </c>
      <c r="E289" t="str">
        <v/>
      </c>
      <c r="I289" t="str">
        <v/>
      </c>
      <c r="J289" s="20" t="str">
        <v/>
      </c>
    </row>
    <row r="290" spans="3:10" x14ac:dyDescent="0.35">
      <c r="C290" t="str">
        <v/>
      </c>
      <c r="D290" s="3" t="str">
        <v/>
      </c>
      <c r="E290" t="str">
        <v/>
      </c>
      <c r="I290" t="str">
        <v/>
      </c>
      <c r="J290" s="20" t="str">
        <v/>
      </c>
    </row>
    <row r="291" spans="3:10" x14ac:dyDescent="0.35">
      <c r="C291" t="str">
        <v/>
      </c>
      <c r="D291" s="3" t="str">
        <v/>
      </c>
      <c r="E291" t="str">
        <v/>
      </c>
      <c r="I291" t="str">
        <v/>
      </c>
      <c r="J291" s="20" t="str">
        <v/>
      </c>
    </row>
    <row r="292" spans="3:10" x14ac:dyDescent="0.35">
      <c r="C292" t="str">
        <v/>
      </c>
      <c r="D292" s="3" t="str">
        <v/>
      </c>
      <c r="E292" t="str">
        <v/>
      </c>
      <c r="I292" t="str">
        <v/>
      </c>
      <c r="J292" s="20" t="str">
        <v/>
      </c>
    </row>
    <row r="293" spans="3:10" x14ac:dyDescent="0.35">
      <c r="C293" t="str">
        <v/>
      </c>
      <c r="D293" s="3" t="str">
        <v/>
      </c>
      <c r="E293" t="str">
        <v/>
      </c>
      <c r="I293" t="str">
        <v/>
      </c>
      <c r="J293" s="20" t="str">
        <v/>
      </c>
    </row>
    <row r="294" spans="3:10" x14ac:dyDescent="0.35">
      <c r="C294" t="str">
        <v/>
      </c>
      <c r="D294" s="3" t="str">
        <v/>
      </c>
      <c r="E294" t="str">
        <v/>
      </c>
      <c r="I294" t="str">
        <v/>
      </c>
      <c r="J294" s="20" t="str">
        <v/>
      </c>
    </row>
    <row r="295" spans="3:10" x14ac:dyDescent="0.35">
      <c r="C295" t="str">
        <v/>
      </c>
      <c r="D295" s="3" t="str">
        <v/>
      </c>
      <c r="E295" t="str">
        <v/>
      </c>
      <c r="I295" t="str">
        <v/>
      </c>
      <c r="J295" s="20" t="str">
        <v/>
      </c>
    </row>
    <row r="296" spans="3:10" x14ac:dyDescent="0.35">
      <c r="C296" t="str">
        <v/>
      </c>
      <c r="D296" s="3" t="str">
        <v/>
      </c>
      <c r="E296" t="str">
        <v/>
      </c>
      <c r="I296" t="str">
        <v/>
      </c>
      <c r="J296" s="20" t="str">
        <v/>
      </c>
    </row>
    <row r="297" spans="3:10" x14ac:dyDescent="0.35">
      <c r="C297" t="str">
        <v/>
      </c>
      <c r="D297" s="3" t="str">
        <v/>
      </c>
      <c r="E297" t="str">
        <v/>
      </c>
      <c r="I297" t="str">
        <v/>
      </c>
      <c r="J297" s="20" t="str">
        <v/>
      </c>
    </row>
    <row r="298" spans="3:10" x14ac:dyDescent="0.35">
      <c r="C298" t="str">
        <v/>
      </c>
      <c r="D298" s="3" t="str">
        <v/>
      </c>
      <c r="E298" t="str">
        <v/>
      </c>
      <c r="I298" t="str">
        <v/>
      </c>
      <c r="J298" s="20" t="str">
        <v/>
      </c>
    </row>
    <row r="299" spans="3:10" x14ac:dyDescent="0.35">
      <c r="C299" t="str">
        <v/>
      </c>
      <c r="D299" s="3" t="str">
        <v/>
      </c>
      <c r="E299" t="str">
        <v/>
      </c>
      <c r="I299" t="str">
        <v/>
      </c>
      <c r="J299" s="20" t="str">
        <v/>
      </c>
    </row>
    <row r="300" spans="3:10" x14ac:dyDescent="0.35">
      <c r="C300" t="str">
        <v/>
      </c>
      <c r="D300" s="3" t="str">
        <v/>
      </c>
      <c r="E300" t="str">
        <v/>
      </c>
      <c r="I300" t="str">
        <v/>
      </c>
      <c r="J300" s="20" t="str">
        <v/>
      </c>
    </row>
    <row r="301" spans="3:10" x14ac:dyDescent="0.35">
      <c r="C301" t="str">
        <v/>
      </c>
      <c r="D301" s="3" t="str">
        <v/>
      </c>
      <c r="E301" t="str">
        <v/>
      </c>
      <c r="I301" t="str">
        <v/>
      </c>
      <c r="J301" s="20" t="str">
        <v/>
      </c>
    </row>
    <row r="302" spans="3:10" x14ac:dyDescent="0.35">
      <c r="C302" t="str">
        <v/>
      </c>
      <c r="D302" s="3" t="str">
        <v/>
      </c>
      <c r="E302" t="str">
        <v/>
      </c>
      <c r="I302" t="str">
        <v/>
      </c>
      <c r="J302" s="20" t="str">
        <v/>
      </c>
    </row>
    <row r="303" spans="3:10" x14ac:dyDescent="0.35">
      <c r="C303" t="str">
        <v/>
      </c>
      <c r="D303" s="3" t="str">
        <v/>
      </c>
      <c r="E303" t="str">
        <v/>
      </c>
      <c r="I303" t="str">
        <v/>
      </c>
      <c r="J303" s="20" t="str">
        <v/>
      </c>
    </row>
    <row r="304" spans="3:10" x14ac:dyDescent="0.35">
      <c r="C304" t="str">
        <v/>
      </c>
      <c r="D304" s="3" t="str">
        <v/>
      </c>
      <c r="E304" t="str">
        <v/>
      </c>
      <c r="I304" t="str">
        <v/>
      </c>
      <c r="J304" s="20" t="str">
        <v/>
      </c>
    </row>
    <row r="305" spans="3:10" x14ac:dyDescent="0.35">
      <c r="C305" t="str">
        <v/>
      </c>
      <c r="D305" s="3" t="str">
        <v/>
      </c>
      <c r="E305" t="str">
        <v/>
      </c>
      <c r="I305" t="str">
        <v/>
      </c>
      <c r="J305" s="20" t="str">
        <v/>
      </c>
    </row>
    <row r="306" spans="3:10" x14ac:dyDescent="0.35">
      <c r="C306" t="str">
        <v/>
      </c>
      <c r="D306" s="3" t="str">
        <v/>
      </c>
      <c r="E306" t="str">
        <v/>
      </c>
      <c r="I306" t="str">
        <v/>
      </c>
      <c r="J306" s="20" t="str">
        <v/>
      </c>
    </row>
    <row r="307" spans="3:10" x14ac:dyDescent="0.35">
      <c r="C307" t="str">
        <v/>
      </c>
      <c r="D307" s="3" t="str">
        <v/>
      </c>
      <c r="E307" t="str">
        <v/>
      </c>
      <c r="I307" t="str">
        <v/>
      </c>
      <c r="J307" s="20" t="str">
        <v/>
      </c>
    </row>
    <row r="308" spans="3:10" x14ac:dyDescent="0.35">
      <c r="C308" t="str">
        <v/>
      </c>
      <c r="D308" s="3" t="str">
        <v/>
      </c>
      <c r="E308" t="str">
        <v/>
      </c>
      <c r="I308" t="str">
        <v/>
      </c>
      <c r="J308" s="20" t="str">
        <v/>
      </c>
    </row>
    <row r="309" spans="3:10" x14ac:dyDescent="0.35">
      <c r="C309" t="str">
        <v/>
      </c>
      <c r="D309" s="3" t="str">
        <v/>
      </c>
      <c r="E309" t="str">
        <v/>
      </c>
      <c r="I309" t="str">
        <v/>
      </c>
      <c r="J309" s="20" t="str">
        <v/>
      </c>
    </row>
    <row r="310" spans="3:10" x14ac:dyDescent="0.35">
      <c r="C310" t="str">
        <v/>
      </c>
      <c r="D310" s="3" t="str">
        <v/>
      </c>
      <c r="E310" t="str">
        <v/>
      </c>
      <c r="I310" t="str">
        <v/>
      </c>
      <c r="J310" s="20" t="str">
        <v/>
      </c>
    </row>
    <row r="311" spans="3:10" x14ac:dyDescent="0.35">
      <c r="C311" t="str">
        <v/>
      </c>
      <c r="D311" s="3" t="str">
        <v/>
      </c>
      <c r="E311" t="str">
        <v/>
      </c>
      <c r="I311" t="str">
        <v/>
      </c>
      <c r="J311" s="20" t="str">
        <v/>
      </c>
    </row>
    <row r="312" spans="3:10" x14ac:dyDescent="0.35">
      <c r="C312" t="str">
        <v/>
      </c>
      <c r="D312" s="3" t="str">
        <v/>
      </c>
      <c r="E312" t="str">
        <v/>
      </c>
      <c r="I312" t="str">
        <v/>
      </c>
      <c r="J312" s="20" t="str">
        <v/>
      </c>
    </row>
    <row r="313" spans="3:10" x14ac:dyDescent="0.35">
      <c r="C313" t="str">
        <v/>
      </c>
      <c r="D313" s="3" t="str">
        <v/>
      </c>
      <c r="E313" t="str">
        <v/>
      </c>
      <c r="I313" t="str">
        <v/>
      </c>
      <c r="J313" s="20" t="str">
        <v/>
      </c>
    </row>
    <row r="314" spans="3:10" x14ac:dyDescent="0.35">
      <c r="C314" t="str">
        <v/>
      </c>
      <c r="D314" s="3" t="str">
        <v/>
      </c>
      <c r="E314" t="str">
        <v/>
      </c>
      <c r="I314" t="str">
        <v/>
      </c>
      <c r="J314" s="20" t="str">
        <v/>
      </c>
    </row>
    <row r="315" spans="3:10" x14ac:dyDescent="0.35">
      <c r="C315" t="str">
        <v/>
      </c>
      <c r="D315" s="3" t="str">
        <v/>
      </c>
      <c r="E315" t="str">
        <v/>
      </c>
      <c r="I315" t="str">
        <v/>
      </c>
      <c r="J315" s="20" t="str">
        <v/>
      </c>
    </row>
    <row r="316" spans="3:10" x14ac:dyDescent="0.35">
      <c r="C316" t="str">
        <v/>
      </c>
      <c r="D316" s="3" t="str">
        <v/>
      </c>
      <c r="E316" t="str">
        <v/>
      </c>
      <c r="I316" t="str">
        <v/>
      </c>
      <c r="J316" s="20" t="str">
        <v/>
      </c>
    </row>
    <row r="317" spans="3:10" x14ac:dyDescent="0.35">
      <c r="C317" t="str">
        <v/>
      </c>
      <c r="D317" s="3" t="str">
        <v/>
      </c>
      <c r="E317" t="str">
        <v/>
      </c>
      <c r="I317" t="str">
        <v/>
      </c>
      <c r="J317" s="20" t="str">
        <v/>
      </c>
    </row>
    <row r="318" spans="3:10" x14ac:dyDescent="0.35">
      <c r="C318" t="str">
        <v/>
      </c>
      <c r="D318" s="3" t="str">
        <v/>
      </c>
      <c r="E318" t="str">
        <v/>
      </c>
      <c r="I318" t="str">
        <v/>
      </c>
      <c r="J318" s="20" t="str">
        <v/>
      </c>
    </row>
    <row r="319" spans="3:10" x14ac:dyDescent="0.35">
      <c r="C319" t="str">
        <v/>
      </c>
      <c r="D319" s="3" t="str">
        <v/>
      </c>
      <c r="E319" t="str">
        <v/>
      </c>
      <c r="I319" t="str">
        <v/>
      </c>
      <c r="J319" s="20" t="str">
        <v/>
      </c>
    </row>
    <row r="320" spans="3:10" x14ac:dyDescent="0.35">
      <c r="C320" t="str">
        <v/>
      </c>
      <c r="D320" s="3" t="str">
        <v/>
      </c>
      <c r="E320" t="str">
        <v/>
      </c>
      <c r="I320" t="str">
        <v/>
      </c>
      <c r="J320" s="20" t="str">
        <v/>
      </c>
    </row>
    <row r="321" spans="3:10" x14ac:dyDescent="0.35">
      <c r="C321" t="str">
        <v/>
      </c>
      <c r="D321" s="3" t="str">
        <v/>
      </c>
      <c r="E321" t="str">
        <v/>
      </c>
      <c r="I321" t="str">
        <v/>
      </c>
      <c r="J321" s="20" t="str">
        <v/>
      </c>
    </row>
    <row r="322" spans="3:10" x14ac:dyDescent="0.35">
      <c r="C322" t="str">
        <v/>
      </c>
      <c r="D322" s="3" t="str">
        <v/>
      </c>
      <c r="E322" t="str">
        <v/>
      </c>
      <c r="I322" t="str">
        <v/>
      </c>
      <c r="J322" s="20" t="str">
        <v/>
      </c>
    </row>
    <row r="323" spans="3:10" x14ac:dyDescent="0.35">
      <c r="C323" t="str">
        <v/>
      </c>
      <c r="D323" s="3" t="str">
        <v/>
      </c>
      <c r="E323" t="str">
        <v/>
      </c>
      <c r="I323" t="str">
        <v/>
      </c>
      <c r="J323" s="20" t="str">
        <v/>
      </c>
    </row>
    <row r="324" spans="3:10" x14ac:dyDescent="0.35">
      <c r="C324" t="str">
        <v/>
      </c>
      <c r="D324" s="3" t="str">
        <v/>
      </c>
      <c r="E324" t="str">
        <v/>
      </c>
      <c r="I324" t="str">
        <v/>
      </c>
      <c r="J324" s="20" t="str">
        <v/>
      </c>
    </row>
    <row r="325" spans="3:10" x14ac:dyDescent="0.35">
      <c r="C325" t="str">
        <v/>
      </c>
      <c r="D325" s="3" t="str">
        <v/>
      </c>
      <c r="E325" t="str">
        <v/>
      </c>
      <c r="I325" t="str">
        <v/>
      </c>
      <c r="J325" s="20" t="str">
        <v/>
      </c>
    </row>
    <row r="326" spans="3:10" x14ac:dyDescent="0.35">
      <c r="C326" t="str">
        <v/>
      </c>
      <c r="D326" s="3" t="str">
        <v/>
      </c>
      <c r="E326" t="str">
        <v/>
      </c>
      <c r="I326" t="str">
        <v/>
      </c>
      <c r="J326" s="20" t="str">
        <v/>
      </c>
    </row>
    <row r="327" spans="3:10" x14ac:dyDescent="0.35">
      <c r="C327" t="str">
        <v/>
      </c>
      <c r="D327" s="3" t="str">
        <v/>
      </c>
      <c r="E327" t="str">
        <v/>
      </c>
      <c r="I327" t="str">
        <v/>
      </c>
      <c r="J327" s="20" t="str">
        <v/>
      </c>
    </row>
    <row r="328" spans="3:10" x14ac:dyDescent="0.35">
      <c r="C328" t="str">
        <v/>
      </c>
      <c r="D328" s="3" t="str">
        <v/>
      </c>
      <c r="E328" t="str">
        <v/>
      </c>
      <c r="I328" t="str">
        <v/>
      </c>
      <c r="J328" s="20" t="str">
        <v/>
      </c>
    </row>
    <row r="329" spans="3:10" x14ac:dyDescent="0.35">
      <c r="C329" t="str">
        <v/>
      </c>
      <c r="D329" s="3" t="str">
        <v/>
      </c>
      <c r="E329" t="str">
        <v/>
      </c>
      <c r="I329" t="str">
        <v/>
      </c>
      <c r="J329" s="20" t="str">
        <v/>
      </c>
    </row>
    <row r="330" spans="3:10" x14ac:dyDescent="0.35">
      <c r="C330" t="str">
        <v/>
      </c>
      <c r="D330" s="3" t="str">
        <v/>
      </c>
      <c r="E330" t="str">
        <v/>
      </c>
      <c r="I330" t="str">
        <v/>
      </c>
      <c r="J330" s="20" t="str">
        <v/>
      </c>
    </row>
    <row r="331" spans="3:10" x14ac:dyDescent="0.35">
      <c r="C331" t="str">
        <v/>
      </c>
      <c r="D331" s="3" t="str">
        <v/>
      </c>
      <c r="E331" t="str">
        <v/>
      </c>
      <c r="I331" t="str">
        <v/>
      </c>
      <c r="J331" s="20" t="str">
        <v/>
      </c>
    </row>
    <row r="332" spans="3:10" x14ac:dyDescent="0.35">
      <c r="C332" t="str">
        <v/>
      </c>
      <c r="D332" s="3" t="str">
        <v/>
      </c>
      <c r="E332" t="str">
        <v/>
      </c>
      <c r="I332" t="str">
        <v/>
      </c>
      <c r="J332" s="20" t="str">
        <v/>
      </c>
    </row>
    <row r="333" spans="3:10" x14ac:dyDescent="0.35">
      <c r="C333" t="str">
        <v/>
      </c>
      <c r="D333" s="3" t="str">
        <v/>
      </c>
      <c r="E333" t="str">
        <v/>
      </c>
      <c r="I333" t="str">
        <v/>
      </c>
      <c r="J333" s="20" t="str">
        <v/>
      </c>
    </row>
    <row r="334" spans="3:10" x14ac:dyDescent="0.35">
      <c r="C334" t="str">
        <v/>
      </c>
      <c r="D334" s="3" t="str">
        <v/>
      </c>
      <c r="E334" t="str">
        <v/>
      </c>
      <c r="I334" t="str">
        <v/>
      </c>
      <c r="J334" s="20" t="str">
        <v/>
      </c>
    </row>
    <row r="335" spans="3:10" x14ac:dyDescent="0.35">
      <c r="C335" t="str">
        <v/>
      </c>
      <c r="D335" s="3" t="str">
        <v/>
      </c>
      <c r="E335" t="str">
        <v/>
      </c>
      <c r="I335" t="str">
        <v/>
      </c>
      <c r="J335" s="20" t="str">
        <v/>
      </c>
    </row>
    <row r="336" spans="3:10" x14ac:dyDescent="0.35">
      <c r="C336" t="str">
        <v/>
      </c>
      <c r="D336" s="3" t="str">
        <v/>
      </c>
      <c r="E336" t="str">
        <v/>
      </c>
      <c r="I336" t="str">
        <v/>
      </c>
      <c r="J336" s="20" t="str">
        <v/>
      </c>
    </row>
    <row r="337" spans="3:10" x14ac:dyDescent="0.35">
      <c r="C337" t="str">
        <v/>
      </c>
      <c r="D337" s="3" t="str">
        <v/>
      </c>
      <c r="E337" t="str">
        <v/>
      </c>
      <c r="I337" t="str">
        <v/>
      </c>
      <c r="J337" s="20" t="str">
        <v/>
      </c>
    </row>
    <row r="338" spans="3:10" x14ac:dyDescent="0.35">
      <c r="C338" t="str">
        <v/>
      </c>
      <c r="D338" s="3" t="str">
        <v/>
      </c>
      <c r="E338" t="str">
        <v/>
      </c>
      <c r="I338" t="str">
        <v/>
      </c>
      <c r="J338" s="20" t="str">
        <v/>
      </c>
    </row>
    <row r="339" spans="3:10" x14ac:dyDescent="0.35">
      <c r="C339" t="str">
        <v/>
      </c>
      <c r="D339" s="3" t="str">
        <v/>
      </c>
      <c r="E339" t="str">
        <v/>
      </c>
      <c r="I339" t="str">
        <v/>
      </c>
      <c r="J339" s="20" t="str">
        <v/>
      </c>
    </row>
    <row r="340" spans="3:10" x14ac:dyDescent="0.35">
      <c r="C340" t="str">
        <v/>
      </c>
      <c r="D340" s="3" t="str">
        <v/>
      </c>
      <c r="E340" t="str">
        <v/>
      </c>
      <c r="I340" t="str">
        <v/>
      </c>
      <c r="J340" s="20" t="str">
        <v/>
      </c>
    </row>
    <row r="341" spans="3:10" x14ac:dyDescent="0.35">
      <c r="C341" t="str">
        <v/>
      </c>
      <c r="D341" s="3" t="str">
        <v/>
      </c>
      <c r="E341" t="str">
        <v/>
      </c>
      <c r="I341" t="str">
        <v/>
      </c>
      <c r="J341" s="20" t="str">
        <v/>
      </c>
    </row>
    <row r="342" spans="3:10" x14ac:dyDescent="0.35">
      <c r="C342" t="str">
        <v/>
      </c>
      <c r="D342" s="3" t="str">
        <v/>
      </c>
      <c r="E342" t="str">
        <v/>
      </c>
      <c r="I342" t="str">
        <v/>
      </c>
      <c r="J342" s="20" t="str">
        <v/>
      </c>
    </row>
    <row r="343" spans="3:10" x14ac:dyDescent="0.35">
      <c r="C343" t="str">
        <v/>
      </c>
      <c r="D343" s="3" t="str">
        <v/>
      </c>
      <c r="E343" t="str">
        <v/>
      </c>
      <c r="I343" t="str">
        <v/>
      </c>
      <c r="J343" s="20" t="str">
        <v/>
      </c>
    </row>
    <row r="344" spans="3:10" x14ac:dyDescent="0.35">
      <c r="C344" t="str">
        <v/>
      </c>
      <c r="D344" s="3" t="str">
        <v/>
      </c>
      <c r="E344" t="str">
        <v/>
      </c>
      <c r="I344" t="str">
        <v/>
      </c>
      <c r="J344" s="20" t="str">
        <v/>
      </c>
    </row>
    <row r="345" spans="3:10" x14ac:dyDescent="0.35">
      <c r="C345" t="str">
        <v/>
      </c>
      <c r="D345" s="3" t="str">
        <v/>
      </c>
      <c r="E345" t="str">
        <v/>
      </c>
      <c r="I345" t="str">
        <v/>
      </c>
      <c r="J345" s="20" t="str">
        <v/>
      </c>
    </row>
    <row r="346" spans="3:10" x14ac:dyDescent="0.35">
      <c r="C346" t="str">
        <v/>
      </c>
      <c r="D346" s="3" t="str">
        <v/>
      </c>
      <c r="E346" t="str">
        <v/>
      </c>
      <c r="I346" t="str">
        <v/>
      </c>
      <c r="J346" s="20" t="str">
        <v/>
      </c>
    </row>
    <row r="347" spans="3:10" x14ac:dyDescent="0.35">
      <c r="C347" t="str">
        <v/>
      </c>
      <c r="D347" s="3" t="str">
        <v/>
      </c>
      <c r="E347" t="str">
        <v/>
      </c>
      <c r="I347" t="str">
        <v/>
      </c>
      <c r="J347" s="20" t="str">
        <v/>
      </c>
    </row>
    <row r="348" spans="3:10" x14ac:dyDescent="0.35">
      <c r="C348" t="str">
        <v/>
      </c>
      <c r="D348" s="3" t="str">
        <v/>
      </c>
      <c r="E348" t="str">
        <v/>
      </c>
      <c r="I348" t="str">
        <v/>
      </c>
      <c r="J348" s="20" t="str">
        <v/>
      </c>
    </row>
    <row r="349" spans="3:10" x14ac:dyDescent="0.35">
      <c r="C349" t="str">
        <v/>
      </c>
      <c r="D349" s="3" t="str">
        <v/>
      </c>
      <c r="E349" t="str">
        <v/>
      </c>
      <c r="I349" t="str">
        <v/>
      </c>
      <c r="J349" s="20" t="str">
        <v/>
      </c>
    </row>
    <row r="350" spans="3:10" x14ac:dyDescent="0.35">
      <c r="C350" t="str">
        <v/>
      </c>
      <c r="D350" s="3" t="str">
        <v/>
      </c>
      <c r="E350" t="str">
        <v/>
      </c>
      <c r="I350" t="str">
        <v/>
      </c>
      <c r="J350" s="20" t="str">
        <v/>
      </c>
    </row>
    <row r="351" spans="3:10" x14ac:dyDescent="0.35">
      <c r="C351" t="str">
        <v/>
      </c>
      <c r="D351" s="3" t="str">
        <v/>
      </c>
      <c r="E351" t="str">
        <v/>
      </c>
      <c r="I351" t="str">
        <v/>
      </c>
      <c r="J351" s="20" t="str">
        <v/>
      </c>
    </row>
    <row r="352" spans="3:10" x14ac:dyDescent="0.35">
      <c r="C352" t="str">
        <v/>
      </c>
      <c r="D352" s="3" t="str">
        <v/>
      </c>
      <c r="E352" t="str">
        <v/>
      </c>
      <c r="I352" t="str">
        <v/>
      </c>
      <c r="J352" s="20" t="str">
        <v/>
      </c>
    </row>
    <row r="353" spans="3:10" x14ac:dyDescent="0.35">
      <c r="C353" t="str">
        <v/>
      </c>
      <c r="D353" s="3" t="str">
        <v/>
      </c>
      <c r="E353" t="str">
        <v/>
      </c>
      <c r="I353" t="str">
        <v/>
      </c>
      <c r="J353" s="20" t="str">
        <v/>
      </c>
    </row>
    <row r="354" spans="3:10" x14ac:dyDescent="0.35">
      <c r="C354" t="str">
        <v/>
      </c>
      <c r="D354" s="3" t="str">
        <v/>
      </c>
      <c r="E354" t="str">
        <v/>
      </c>
      <c r="I354" t="str">
        <v/>
      </c>
      <c r="J354" s="20" t="str">
        <v/>
      </c>
    </row>
    <row r="355" spans="3:10" x14ac:dyDescent="0.35">
      <c r="C355" t="str">
        <v/>
      </c>
      <c r="D355" s="3" t="str">
        <v/>
      </c>
      <c r="E355" t="str">
        <v/>
      </c>
      <c r="I355" t="str">
        <v/>
      </c>
      <c r="J355" s="20" t="str">
        <v/>
      </c>
    </row>
    <row r="356" spans="3:10" x14ac:dyDescent="0.35">
      <c r="C356" t="str">
        <v/>
      </c>
      <c r="D356" s="3" t="str">
        <v/>
      </c>
      <c r="E356" t="str">
        <v/>
      </c>
      <c r="I356" t="str">
        <v/>
      </c>
      <c r="J356" s="20" t="str">
        <v/>
      </c>
    </row>
    <row r="357" spans="3:10" x14ac:dyDescent="0.35">
      <c r="C357" t="str">
        <v/>
      </c>
      <c r="D357" s="3" t="str">
        <v/>
      </c>
      <c r="E357" t="str">
        <v/>
      </c>
      <c r="I357" t="str">
        <v/>
      </c>
      <c r="J357" s="20" t="str">
        <v/>
      </c>
    </row>
    <row r="358" spans="3:10" x14ac:dyDescent="0.35">
      <c r="C358" t="str">
        <v/>
      </c>
      <c r="D358" s="3" t="str">
        <v/>
      </c>
      <c r="E358" t="str">
        <v/>
      </c>
      <c r="I358" t="str">
        <v/>
      </c>
      <c r="J358" s="20" t="str">
        <v/>
      </c>
    </row>
    <row r="359" spans="3:10" x14ac:dyDescent="0.35">
      <c r="C359" t="str">
        <v/>
      </c>
      <c r="D359" s="3" t="str">
        <v/>
      </c>
      <c r="E359" t="str">
        <v/>
      </c>
      <c r="I359" t="str">
        <v/>
      </c>
      <c r="J359" s="20" t="str">
        <v/>
      </c>
    </row>
    <row r="360" spans="3:10" x14ac:dyDescent="0.35">
      <c r="C360" t="str">
        <v/>
      </c>
      <c r="D360" s="3" t="str">
        <v/>
      </c>
      <c r="E360" t="str">
        <v/>
      </c>
      <c r="I360" t="str">
        <v/>
      </c>
      <c r="J360" s="20" t="str">
        <v/>
      </c>
    </row>
    <row r="361" spans="3:10" x14ac:dyDescent="0.35">
      <c r="C361" t="str">
        <v/>
      </c>
      <c r="D361" s="3" t="str">
        <v/>
      </c>
      <c r="E361" t="str">
        <v/>
      </c>
      <c r="I361" t="str">
        <v/>
      </c>
      <c r="J361" s="20" t="str">
        <v/>
      </c>
    </row>
    <row r="362" spans="3:10" x14ac:dyDescent="0.35">
      <c r="C362" t="str">
        <v/>
      </c>
      <c r="D362" s="3" t="str">
        <v/>
      </c>
      <c r="E362" t="str">
        <v/>
      </c>
      <c r="I362" t="str">
        <v/>
      </c>
      <c r="J362" s="20" t="str">
        <v/>
      </c>
    </row>
    <row r="363" spans="3:10" x14ac:dyDescent="0.35">
      <c r="C363" t="str">
        <v/>
      </c>
      <c r="D363" s="3" t="str">
        <v/>
      </c>
      <c r="E363" t="str">
        <v/>
      </c>
      <c r="I363" t="str">
        <v/>
      </c>
      <c r="J363" s="20" t="str">
        <v/>
      </c>
    </row>
    <row r="364" spans="3:10" x14ac:dyDescent="0.35">
      <c r="C364" t="str">
        <v/>
      </c>
      <c r="D364" s="3" t="str">
        <v/>
      </c>
      <c r="E364" t="str">
        <v/>
      </c>
      <c r="I364" t="str">
        <v/>
      </c>
      <c r="J364" s="20" t="str">
        <v/>
      </c>
    </row>
    <row r="365" spans="3:10" x14ac:dyDescent="0.35">
      <c r="C365" t="str">
        <v/>
      </c>
      <c r="D365" s="3" t="str">
        <v/>
      </c>
      <c r="E365" t="str">
        <v/>
      </c>
      <c r="I365" t="str">
        <v/>
      </c>
      <c r="J365" s="20" t="str">
        <v/>
      </c>
    </row>
    <row r="366" spans="3:10" x14ac:dyDescent="0.35">
      <c r="C366" t="str">
        <v/>
      </c>
      <c r="D366" s="3" t="str">
        <v/>
      </c>
      <c r="E366" t="str">
        <v/>
      </c>
      <c r="I366" t="str">
        <v/>
      </c>
      <c r="J366" s="20" t="str">
        <v/>
      </c>
    </row>
    <row r="367" spans="3:10" x14ac:dyDescent="0.35">
      <c r="C367" t="str">
        <v/>
      </c>
      <c r="D367" s="3" t="str">
        <v/>
      </c>
      <c r="E367" t="str">
        <v/>
      </c>
      <c r="I367" t="str">
        <v/>
      </c>
      <c r="J367" s="20" t="str">
        <v/>
      </c>
    </row>
    <row r="368" spans="3:10" x14ac:dyDescent="0.35">
      <c r="C368" t="str">
        <v/>
      </c>
      <c r="D368" s="3" t="str">
        <v/>
      </c>
      <c r="E368" t="str">
        <v/>
      </c>
      <c r="I368" t="str">
        <v/>
      </c>
      <c r="J368" s="20" t="str">
        <v/>
      </c>
    </row>
    <row r="369" spans="3:10" x14ac:dyDescent="0.35">
      <c r="C369" t="str">
        <v/>
      </c>
      <c r="D369" s="3" t="str">
        <v/>
      </c>
      <c r="E369" t="str">
        <v/>
      </c>
      <c r="I369" t="str">
        <v/>
      </c>
      <c r="J369" s="20" t="str">
        <v/>
      </c>
    </row>
    <row r="370" spans="3:10" x14ac:dyDescent="0.35">
      <c r="C370" t="str">
        <v/>
      </c>
      <c r="D370" s="3" t="str">
        <v/>
      </c>
      <c r="E370" t="str">
        <v/>
      </c>
      <c r="I370" t="str">
        <v/>
      </c>
      <c r="J370" s="20" t="str">
        <v/>
      </c>
    </row>
    <row r="371" spans="3:10" x14ac:dyDescent="0.35">
      <c r="C371" t="str">
        <v/>
      </c>
      <c r="D371" s="3" t="str">
        <v/>
      </c>
      <c r="E371" t="str">
        <v/>
      </c>
      <c r="I371" t="str">
        <v/>
      </c>
      <c r="J371" s="20" t="str">
        <v/>
      </c>
    </row>
    <row r="372" spans="3:10" x14ac:dyDescent="0.35">
      <c r="C372" t="str">
        <v/>
      </c>
      <c r="D372" s="3" t="str">
        <v/>
      </c>
      <c r="E372" t="str">
        <v/>
      </c>
      <c r="I372" t="str">
        <v/>
      </c>
      <c r="J372" s="20" t="str">
        <v/>
      </c>
    </row>
    <row r="373" spans="3:10" x14ac:dyDescent="0.35">
      <c r="C373" t="str">
        <v/>
      </c>
      <c r="D373" s="3" t="str">
        <v/>
      </c>
      <c r="E373" t="str">
        <v/>
      </c>
      <c r="I373" t="str">
        <v/>
      </c>
      <c r="J373" s="20" t="str">
        <v/>
      </c>
    </row>
    <row r="374" spans="3:10" x14ac:dyDescent="0.35">
      <c r="C374" t="str">
        <v/>
      </c>
      <c r="D374" s="3" t="str">
        <v/>
      </c>
      <c r="E374" t="str">
        <v/>
      </c>
      <c r="I374" t="str">
        <v/>
      </c>
      <c r="J374" s="20" t="str">
        <v/>
      </c>
    </row>
    <row r="375" spans="3:10" x14ac:dyDescent="0.35">
      <c r="C375" t="str">
        <v/>
      </c>
      <c r="D375" s="3" t="str">
        <v/>
      </c>
      <c r="E375" t="str">
        <v/>
      </c>
      <c r="I375" t="str">
        <v/>
      </c>
      <c r="J375" s="20" t="str">
        <v/>
      </c>
    </row>
    <row r="376" spans="3:10" x14ac:dyDescent="0.35">
      <c r="C376" t="str">
        <v/>
      </c>
      <c r="D376" s="3" t="str">
        <v/>
      </c>
      <c r="E376" t="str">
        <v/>
      </c>
      <c r="I376" t="str">
        <v/>
      </c>
      <c r="J376" s="20" t="str">
        <v/>
      </c>
    </row>
    <row r="377" spans="3:10" x14ac:dyDescent="0.35">
      <c r="C377" t="str">
        <v/>
      </c>
      <c r="D377" s="3" t="str">
        <v/>
      </c>
      <c r="E377" t="str">
        <v/>
      </c>
      <c r="I377" t="str">
        <v/>
      </c>
      <c r="J377" s="20" t="str">
        <v/>
      </c>
    </row>
    <row r="378" spans="3:10" x14ac:dyDescent="0.35">
      <c r="C378" t="str">
        <v/>
      </c>
      <c r="D378" s="3" t="str">
        <v/>
      </c>
      <c r="E378" t="str">
        <v/>
      </c>
      <c r="I378" t="str">
        <v/>
      </c>
      <c r="J378" s="20" t="str">
        <v/>
      </c>
    </row>
    <row r="379" spans="3:10" x14ac:dyDescent="0.35">
      <c r="C379" t="str">
        <v/>
      </c>
      <c r="D379" s="3" t="str">
        <v/>
      </c>
      <c r="E379" t="str">
        <v/>
      </c>
      <c r="I379" t="str">
        <v/>
      </c>
      <c r="J379" s="20" t="str">
        <v/>
      </c>
    </row>
    <row r="380" spans="3:10" x14ac:dyDescent="0.35">
      <c r="C380" t="str">
        <v/>
      </c>
      <c r="D380" s="3" t="str">
        <v/>
      </c>
      <c r="E380" t="str">
        <v/>
      </c>
      <c r="I380" t="str">
        <v/>
      </c>
      <c r="J380" s="20" t="str">
        <v/>
      </c>
    </row>
    <row r="381" spans="3:10" x14ac:dyDescent="0.35">
      <c r="C381" t="str">
        <v/>
      </c>
      <c r="D381" s="3" t="str">
        <v/>
      </c>
      <c r="E381" t="str">
        <v/>
      </c>
      <c r="I381" t="str">
        <v/>
      </c>
      <c r="J381" s="20" t="str">
        <v/>
      </c>
    </row>
    <row r="382" spans="3:10" x14ac:dyDescent="0.35">
      <c r="C382" t="str">
        <v/>
      </c>
      <c r="D382" s="3" t="str">
        <v/>
      </c>
      <c r="E382" t="str">
        <v/>
      </c>
      <c r="I382" t="str">
        <v/>
      </c>
      <c r="J382" s="20" t="str">
        <v/>
      </c>
    </row>
    <row r="383" spans="3:10" x14ac:dyDescent="0.35">
      <c r="C383" t="str">
        <v/>
      </c>
      <c r="D383" s="3" t="str">
        <v/>
      </c>
      <c r="E383" t="str">
        <v/>
      </c>
      <c r="I383" t="str">
        <v/>
      </c>
      <c r="J383" s="20" t="str">
        <v/>
      </c>
    </row>
    <row r="384" spans="3:10" x14ac:dyDescent="0.35">
      <c r="C384" t="str">
        <v/>
      </c>
      <c r="D384" s="3" t="str">
        <v/>
      </c>
      <c r="E384" t="str">
        <v/>
      </c>
      <c r="I384" t="str">
        <v/>
      </c>
      <c r="J384" s="20" t="str">
        <v/>
      </c>
    </row>
    <row r="385" spans="3:10" x14ac:dyDescent="0.35">
      <c r="C385" t="str">
        <v/>
      </c>
      <c r="D385" s="3" t="str">
        <v/>
      </c>
      <c r="E385" t="str">
        <v/>
      </c>
      <c r="I385" t="str">
        <v/>
      </c>
      <c r="J385" s="20" t="str">
        <v/>
      </c>
    </row>
    <row r="386" spans="3:10" x14ac:dyDescent="0.35">
      <c r="C386" t="str">
        <v/>
      </c>
      <c r="D386" s="3" t="str">
        <v/>
      </c>
      <c r="E386" t="str">
        <v/>
      </c>
      <c r="I386" t="str">
        <v/>
      </c>
      <c r="J386" s="20" t="str">
        <v/>
      </c>
    </row>
    <row r="387" spans="3:10" x14ac:dyDescent="0.35">
      <c r="C387" t="str">
        <v/>
      </c>
      <c r="D387" s="3" t="str">
        <v/>
      </c>
      <c r="E387" t="str">
        <v/>
      </c>
      <c r="I387" t="str">
        <v/>
      </c>
      <c r="J387" s="20" t="str">
        <v/>
      </c>
    </row>
    <row r="388" spans="3:10" x14ac:dyDescent="0.35">
      <c r="C388" t="str">
        <v/>
      </c>
      <c r="D388" s="3" t="str">
        <v/>
      </c>
      <c r="E388" t="str">
        <v/>
      </c>
      <c r="I388" t="str">
        <v/>
      </c>
      <c r="J388" s="20" t="str">
        <v/>
      </c>
    </row>
    <row r="389" spans="3:10" x14ac:dyDescent="0.35">
      <c r="C389" t="str">
        <v/>
      </c>
      <c r="D389" s="3" t="str">
        <v/>
      </c>
      <c r="E389" t="str">
        <v/>
      </c>
      <c r="I389" t="str">
        <v/>
      </c>
      <c r="J389" s="20" t="str">
        <v/>
      </c>
    </row>
    <row r="390" spans="3:10" x14ac:dyDescent="0.35">
      <c r="C390" t="str">
        <v/>
      </c>
      <c r="D390" s="3" t="str">
        <v/>
      </c>
      <c r="E390" t="str">
        <v/>
      </c>
      <c r="I390" t="str">
        <v/>
      </c>
      <c r="J390" s="20" t="str">
        <v/>
      </c>
    </row>
    <row r="391" spans="3:10" x14ac:dyDescent="0.35">
      <c r="C391" t="str">
        <v/>
      </c>
      <c r="D391" s="3" t="str">
        <v/>
      </c>
      <c r="E391" t="str">
        <v/>
      </c>
      <c r="I391" t="str">
        <v/>
      </c>
      <c r="J391" s="20" t="str">
        <v/>
      </c>
    </row>
    <row r="392" spans="3:10" x14ac:dyDescent="0.35">
      <c r="C392" t="str">
        <v/>
      </c>
      <c r="D392" s="3" t="str">
        <v/>
      </c>
      <c r="E392" t="str">
        <v/>
      </c>
      <c r="I392" t="str">
        <v/>
      </c>
      <c r="J392" s="20" t="str">
        <v/>
      </c>
    </row>
    <row r="393" spans="3:10" x14ac:dyDescent="0.35">
      <c r="C393" t="str">
        <v/>
      </c>
      <c r="D393" s="3" t="str">
        <v/>
      </c>
      <c r="E393" t="str">
        <v/>
      </c>
      <c r="I393" t="str">
        <v/>
      </c>
      <c r="J393" s="20" t="str">
        <v/>
      </c>
    </row>
    <row r="394" spans="3:10" x14ac:dyDescent="0.35">
      <c r="C394" t="str">
        <v/>
      </c>
      <c r="D394" s="3" t="str">
        <v/>
      </c>
      <c r="E394" t="str">
        <v/>
      </c>
      <c r="I394" t="str">
        <v/>
      </c>
      <c r="J394" s="20" t="str">
        <v/>
      </c>
    </row>
    <row r="395" spans="3:10" x14ac:dyDescent="0.35">
      <c r="C395" t="str">
        <v/>
      </c>
      <c r="D395" s="3" t="str">
        <v/>
      </c>
      <c r="E395" t="str">
        <v/>
      </c>
      <c r="I395" t="str">
        <v/>
      </c>
      <c r="J395" s="20" t="str">
        <v/>
      </c>
    </row>
    <row r="396" spans="3:10" x14ac:dyDescent="0.35">
      <c r="C396" t="str">
        <v/>
      </c>
      <c r="D396" s="3" t="str">
        <v/>
      </c>
      <c r="E396" t="str">
        <v/>
      </c>
      <c r="I396" t="str">
        <v/>
      </c>
      <c r="J396" s="20" t="str">
        <v/>
      </c>
    </row>
    <row r="397" spans="3:10" x14ac:dyDescent="0.35">
      <c r="C397" t="str">
        <v/>
      </c>
      <c r="D397" s="3" t="str">
        <v/>
      </c>
      <c r="E397" t="str">
        <v/>
      </c>
      <c r="I397" t="str">
        <v/>
      </c>
      <c r="J397" s="20" t="str">
        <v/>
      </c>
    </row>
    <row r="398" spans="3:10" x14ac:dyDescent="0.35">
      <c r="C398" t="str">
        <v/>
      </c>
      <c r="D398" s="3" t="str">
        <v/>
      </c>
      <c r="E398" t="str">
        <v/>
      </c>
      <c r="I398" t="str">
        <v/>
      </c>
      <c r="J398" s="20" t="str">
        <v/>
      </c>
    </row>
    <row r="399" spans="3:10" x14ac:dyDescent="0.35">
      <c r="C399" t="str">
        <v/>
      </c>
      <c r="D399" s="3" t="str">
        <v/>
      </c>
      <c r="E399" t="str">
        <v/>
      </c>
      <c r="I399" t="str">
        <v/>
      </c>
      <c r="J399" s="20" t="str">
        <v/>
      </c>
    </row>
    <row r="400" spans="3:10" x14ac:dyDescent="0.35">
      <c r="C400" t="str">
        <v/>
      </c>
      <c r="D400" s="3" t="str">
        <v/>
      </c>
      <c r="E400" t="str">
        <v/>
      </c>
      <c r="I400" t="str">
        <v/>
      </c>
      <c r="J400" s="20" t="str">
        <v/>
      </c>
    </row>
    <row r="401" spans="3:10" x14ac:dyDescent="0.35">
      <c r="C401" t="str">
        <v/>
      </c>
      <c r="D401" s="3" t="str">
        <v/>
      </c>
      <c r="E401" t="str">
        <v/>
      </c>
      <c r="I401" t="str">
        <v/>
      </c>
      <c r="J401" s="20" t="str">
        <v/>
      </c>
    </row>
    <row r="402" spans="3:10" x14ac:dyDescent="0.35">
      <c r="C402" t="str">
        <v/>
      </c>
      <c r="D402" s="3" t="str">
        <v/>
      </c>
      <c r="E402" t="str">
        <v/>
      </c>
      <c r="I402" t="str">
        <v/>
      </c>
      <c r="J402" s="20" t="str">
        <v/>
      </c>
    </row>
    <row r="403" spans="3:10" x14ac:dyDescent="0.35">
      <c r="C403" t="str">
        <v/>
      </c>
      <c r="D403" s="3" t="str">
        <v/>
      </c>
      <c r="E403" t="str">
        <v/>
      </c>
      <c r="I403" t="str">
        <v/>
      </c>
      <c r="J403" s="20" t="str">
        <v/>
      </c>
    </row>
    <row r="404" spans="3:10" x14ac:dyDescent="0.35">
      <c r="C404" t="str">
        <v/>
      </c>
      <c r="D404" s="3" t="str">
        <v/>
      </c>
      <c r="E404" t="str">
        <v/>
      </c>
      <c r="I404" t="str">
        <v/>
      </c>
      <c r="J404" s="20" t="str">
        <v/>
      </c>
    </row>
    <row r="405" spans="3:10" x14ac:dyDescent="0.35">
      <c r="C405" t="str">
        <v/>
      </c>
      <c r="D405" s="3" t="str">
        <v/>
      </c>
      <c r="E405" t="str">
        <v/>
      </c>
      <c r="I405" t="str">
        <v/>
      </c>
      <c r="J405" s="20" t="str">
        <v/>
      </c>
    </row>
    <row r="406" spans="3:10" x14ac:dyDescent="0.35">
      <c r="C406" t="str">
        <v/>
      </c>
      <c r="D406" s="3" t="str">
        <v/>
      </c>
      <c r="E406" t="str">
        <v/>
      </c>
      <c r="I406" t="str">
        <v/>
      </c>
      <c r="J406" s="20" t="str">
        <v/>
      </c>
    </row>
    <row r="407" spans="3:10" x14ac:dyDescent="0.35">
      <c r="C407" t="str">
        <v/>
      </c>
      <c r="D407" s="3" t="str">
        <v/>
      </c>
      <c r="E407" t="str">
        <v/>
      </c>
      <c r="I407" t="str">
        <v/>
      </c>
      <c r="J407" s="20" t="str">
        <v/>
      </c>
    </row>
    <row r="408" spans="3:10" x14ac:dyDescent="0.35">
      <c r="C408" t="str">
        <v/>
      </c>
      <c r="D408" s="3" t="str">
        <v/>
      </c>
      <c r="E408" t="str">
        <v/>
      </c>
      <c r="I408" t="str">
        <v/>
      </c>
      <c r="J408" s="20" t="str">
        <v/>
      </c>
    </row>
    <row r="409" spans="3:10" x14ac:dyDescent="0.35">
      <c r="C409" t="str">
        <v/>
      </c>
      <c r="D409" s="3" t="str">
        <v/>
      </c>
      <c r="E409" t="str">
        <v/>
      </c>
      <c r="I409" t="str">
        <v/>
      </c>
      <c r="J409" s="20" t="str">
        <v/>
      </c>
    </row>
    <row r="410" spans="3:10" x14ac:dyDescent="0.35">
      <c r="C410" t="str">
        <v/>
      </c>
      <c r="D410" s="3" t="str">
        <v/>
      </c>
      <c r="E410" t="str">
        <v/>
      </c>
      <c r="I410" t="str">
        <v/>
      </c>
      <c r="J410" s="20" t="str">
        <v/>
      </c>
    </row>
    <row r="411" spans="3:10" x14ac:dyDescent="0.35">
      <c r="C411" t="str">
        <v/>
      </c>
      <c r="D411" s="3" t="str">
        <v/>
      </c>
      <c r="E411" t="str">
        <v/>
      </c>
      <c r="I411" t="str">
        <v/>
      </c>
      <c r="J411" s="20" t="str">
        <v/>
      </c>
    </row>
    <row r="412" spans="3:10" x14ac:dyDescent="0.35">
      <c r="C412" t="str">
        <v/>
      </c>
      <c r="D412" s="3" t="str">
        <v/>
      </c>
      <c r="E412" t="str">
        <v/>
      </c>
      <c r="I412" t="str">
        <v/>
      </c>
      <c r="J412" s="20" t="str">
        <v/>
      </c>
    </row>
    <row r="413" spans="3:10" x14ac:dyDescent="0.35">
      <c r="C413" t="str">
        <v/>
      </c>
      <c r="D413" s="3" t="str">
        <v/>
      </c>
      <c r="E413" t="str">
        <v/>
      </c>
      <c r="I413" t="str">
        <v/>
      </c>
      <c r="J413" s="20" t="str">
        <v/>
      </c>
    </row>
    <row r="414" spans="3:10" x14ac:dyDescent="0.35">
      <c r="C414" t="str">
        <v/>
      </c>
      <c r="D414" s="3" t="str">
        <v/>
      </c>
      <c r="E414" t="str">
        <v/>
      </c>
      <c r="I414" t="str">
        <v/>
      </c>
      <c r="J414" s="20" t="str">
        <v/>
      </c>
    </row>
    <row r="415" spans="3:10" x14ac:dyDescent="0.35">
      <c r="C415" t="str">
        <v/>
      </c>
      <c r="D415" s="3" t="str">
        <v/>
      </c>
      <c r="E415" t="str">
        <v/>
      </c>
      <c r="I415" t="str">
        <v/>
      </c>
      <c r="J415" s="20" t="str">
        <v/>
      </c>
    </row>
    <row r="416" spans="3:10" x14ac:dyDescent="0.35">
      <c r="C416" t="str">
        <v/>
      </c>
      <c r="D416" s="3" t="str">
        <v/>
      </c>
      <c r="E416" t="str">
        <v/>
      </c>
      <c r="I416" t="str">
        <v/>
      </c>
      <c r="J416" s="20" t="str">
        <v/>
      </c>
    </row>
    <row r="417" spans="3:10" x14ac:dyDescent="0.35">
      <c r="C417" t="str">
        <v/>
      </c>
      <c r="D417" s="3" t="str">
        <v/>
      </c>
      <c r="E417" t="str">
        <v/>
      </c>
      <c r="I417" t="str">
        <v/>
      </c>
      <c r="J417" s="20" t="str">
        <v/>
      </c>
    </row>
    <row r="418" spans="3:10" x14ac:dyDescent="0.35">
      <c r="C418" t="str">
        <v/>
      </c>
      <c r="D418" s="3" t="str">
        <v/>
      </c>
      <c r="E418" t="str">
        <v/>
      </c>
      <c r="I418" t="str">
        <v/>
      </c>
      <c r="J418" s="20" t="str">
        <v/>
      </c>
    </row>
    <row r="419" spans="3:10" x14ac:dyDescent="0.35">
      <c r="C419" t="str">
        <v/>
      </c>
      <c r="D419" s="3" t="str">
        <v/>
      </c>
      <c r="E419" t="str">
        <v/>
      </c>
      <c r="I419" t="str">
        <v/>
      </c>
      <c r="J419" s="20" t="str">
        <v/>
      </c>
    </row>
    <row r="420" spans="3:10" x14ac:dyDescent="0.35">
      <c r="C420" t="str">
        <v/>
      </c>
      <c r="D420" s="3" t="str">
        <v/>
      </c>
      <c r="E420" t="str">
        <v/>
      </c>
      <c r="I420" t="str">
        <v/>
      </c>
      <c r="J420" s="20" t="str">
        <v/>
      </c>
    </row>
    <row r="421" spans="3:10" x14ac:dyDescent="0.35">
      <c r="C421" t="str">
        <v/>
      </c>
      <c r="D421" s="3" t="str">
        <v/>
      </c>
      <c r="E421" t="str">
        <v/>
      </c>
      <c r="I421" t="str">
        <v/>
      </c>
      <c r="J421" s="20" t="str">
        <v/>
      </c>
    </row>
    <row r="422" spans="3:10" x14ac:dyDescent="0.35">
      <c r="C422" t="str">
        <v/>
      </c>
      <c r="D422" s="3" t="str">
        <v/>
      </c>
      <c r="E422" t="str">
        <v/>
      </c>
      <c r="I422" t="str">
        <v/>
      </c>
      <c r="J422" s="20" t="str">
        <v/>
      </c>
    </row>
    <row r="423" spans="3:10" x14ac:dyDescent="0.35">
      <c r="C423" t="str">
        <v/>
      </c>
      <c r="D423" s="3" t="str">
        <v/>
      </c>
      <c r="E423" t="str">
        <v/>
      </c>
      <c r="I423" t="str">
        <v/>
      </c>
      <c r="J423" s="20" t="str">
        <v/>
      </c>
    </row>
    <row r="424" spans="3:10" x14ac:dyDescent="0.35">
      <c r="C424" t="str">
        <v/>
      </c>
      <c r="D424" s="3" t="str">
        <v/>
      </c>
      <c r="E424" t="str">
        <v/>
      </c>
      <c r="I424" t="str">
        <v/>
      </c>
      <c r="J424" s="20" t="str">
        <v/>
      </c>
    </row>
    <row r="425" spans="3:10" x14ac:dyDescent="0.35">
      <c r="C425" t="str">
        <v/>
      </c>
      <c r="D425" s="3" t="str">
        <v/>
      </c>
      <c r="E425" t="str">
        <v/>
      </c>
      <c r="I425" t="str">
        <v/>
      </c>
      <c r="J425" s="20" t="str">
        <v/>
      </c>
    </row>
    <row r="426" spans="3:10" x14ac:dyDescent="0.35">
      <c r="C426" t="str">
        <v/>
      </c>
      <c r="D426" s="3" t="str">
        <v/>
      </c>
      <c r="E426" t="str">
        <v/>
      </c>
      <c r="I426" t="str">
        <v/>
      </c>
      <c r="J426" s="20" t="str">
        <v/>
      </c>
    </row>
    <row r="427" spans="3:10" x14ac:dyDescent="0.35">
      <c r="C427" t="str">
        <v/>
      </c>
      <c r="D427" s="3" t="str">
        <v/>
      </c>
      <c r="E427" t="str">
        <v/>
      </c>
      <c r="I427" t="str">
        <v/>
      </c>
      <c r="J427" s="20" t="str">
        <v/>
      </c>
    </row>
    <row r="428" spans="3:10" x14ac:dyDescent="0.35">
      <c r="C428" t="str">
        <v/>
      </c>
      <c r="D428" s="3" t="str">
        <v/>
      </c>
      <c r="E428" t="str">
        <v/>
      </c>
      <c r="I428" t="str">
        <v/>
      </c>
      <c r="J428" s="20" t="str">
        <v/>
      </c>
    </row>
    <row r="429" spans="3:10" x14ac:dyDescent="0.35">
      <c r="C429" t="str">
        <v/>
      </c>
      <c r="D429" s="3" t="str">
        <v/>
      </c>
      <c r="E429" t="str">
        <v/>
      </c>
      <c r="I429" t="str">
        <v/>
      </c>
      <c r="J429" s="20" t="str">
        <v/>
      </c>
    </row>
    <row r="430" spans="3:10" x14ac:dyDescent="0.35">
      <c r="C430" t="str">
        <v/>
      </c>
      <c r="D430" s="3" t="str">
        <v/>
      </c>
      <c r="E430" t="str">
        <v/>
      </c>
      <c r="I430" t="str">
        <v/>
      </c>
      <c r="J430" s="20" t="str">
        <v/>
      </c>
    </row>
    <row r="431" spans="3:10" x14ac:dyDescent="0.35">
      <c r="C431" t="str">
        <v/>
      </c>
      <c r="D431" s="3" t="str">
        <v/>
      </c>
      <c r="E431" t="str">
        <v/>
      </c>
      <c r="I431" t="str">
        <v/>
      </c>
      <c r="J431" s="20" t="str">
        <v/>
      </c>
    </row>
    <row r="432" spans="3:10" x14ac:dyDescent="0.35">
      <c r="C432" t="str">
        <v/>
      </c>
      <c r="D432" s="3" t="str">
        <v/>
      </c>
      <c r="E432" t="str">
        <v/>
      </c>
      <c r="I432" t="str">
        <v/>
      </c>
      <c r="J432" s="20" t="str">
        <v/>
      </c>
    </row>
    <row r="433" spans="3:10" x14ac:dyDescent="0.35">
      <c r="C433" t="str">
        <v/>
      </c>
      <c r="D433" s="3" t="str">
        <v/>
      </c>
      <c r="E433" t="str">
        <v/>
      </c>
      <c r="I433" t="str">
        <v/>
      </c>
      <c r="J433" s="20" t="str">
        <v/>
      </c>
    </row>
    <row r="434" spans="3:10" x14ac:dyDescent="0.35">
      <c r="C434" t="str">
        <v/>
      </c>
      <c r="D434" s="3" t="str">
        <v/>
      </c>
      <c r="E434" t="str">
        <v/>
      </c>
      <c r="I434" t="str">
        <v/>
      </c>
      <c r="J434" s="20" t="str">
        <v/>
      </c>
    </row>
    <row r="435" spans="3:10" x14ac:dyDescent="0.35">
      <c r="C435" t="str">
        <v/>
      </c>
      <c r="D435" s="3" t="str">
        <v/>
      </c>
      <c r="E435" t="str">
        <v/>
      </c>
      <c r="I435" t="str">
        <v/>
      </c>
      <c r="J435" s="20" t="str">
        <v/>
      </c>
    </row>
    <row r="436" spans="3:10" x14ac:dyDescent="0.35">
      <c r="C436" t="str">
        <v/>
      </c>
      <c r="D436" s="3" t="str">
        <v/>
      </c>
      <c r="E436" t="str">
        <v/>
      </c>
      <c r="I436" t="str">
        <v/>
      </c>
      <c r="J436" s="20" t="str">
        <v/>
      </c>
    </row>
    <row r="437" spans="3:10" x14ac:dyDescent="0.35">
      <c r="C437" t="str">
        <v/>
      </c>
      <c r="D437" s="3" t="str">
        <v/>
      </c>
      <c r="E437" t="str">
        <v/>
      </c>
      <c r="I437" t="str">
        <v/>
      </c>
      <c r="J437" s="20" t="str">
        <v/>
      </c>
    </row>
    <row r="438" spans="3:10" x14ac:dyDescent="0.35">
      <c r="C438" t="str">
        <v/>
      </c>
      <c r="D438" s="3" t="str">
        <v/>
      </c>
      <c r="E438" t="str">
        <v/>
      </c>
      <c r="I438" t="str">
        <v/>
      </c>
      <c r="J438" s="20" t="str">
        <v/>
      </c>
    </row>
    <row r="439" spans="3:10" x14ac:dyDescent="0.35">
      <c r="C439" t="str">
        <v/>
      </c>
      <c r="D439" s="3" t="str">
        <v/>
      </c>
      <c r="E439" t="str">
        <v/>
      </c>
      <c r="I439" t="str">
        <v/>
      </c>
      <c r="J439" s="20" t="str">
        <v/>
      </c>
    </row>
    <row r="440" spans="3:10" x14ac:dyDescent="0.35">
      <c r="C440" t="str">
        <v/>
      </c>
      <c r="D440" s="3" t="str">
        <v/>
      </c>
      <c r="E440" t="str">
        <v/>
      </c>
      <c r="I440" t="str">
        <v/>
      </c>
      <c r="J440" s="20" t="str">
        <v/>
      </c>
    </row>
    <row r="441" spans="3:10" x14ac:dyDescent="0.35">
      <c r="C441" t="str">
        <v/>
      </c>
      <c r="D441" s="3" t="str">
        <v/>
      </c>
      <c r="E441" t="str">
        <v/>
      </c>
      <c r="I441" t="str">
        <v/>
      </c>
      <c r="J441" s="20" t="str">
        <v/>
      </c>
    </row>
    <row r="442" spans="3:10" x14ac:dyDescent="0.35">
      <c r="C442" t="str">
        <v/>
      </c>
      <c r="D442" s="3" t="str">
        <v/>
      </c>
      <c r="E442" t="str">
        <v/>
      </c>
      <c r="I442" t="str">
        <v/>
      </c>
      <c r="J442" s="20" t="str">
        <v/>
      </c>
    </row>
    <row r="443" spans="3:10" x14ac:dyDescent="0.35">
      <c r="C443" t="str">
        <v/>
      </c>
      <c r="D443" s="3" t="str">
        <v/>
      </c>
      <c r="E443" t="str">
        <v/>
      </c>
      <c r="I443" t="str">
        <v/>
      </c>
      <c r="J443" s="20" t="str">
        <v/>
      </c>
    </row>
    <row r="444" spans="3:10" x14ac:dyDescent="0.35">
      <c r="C444" t="str">
        <v/>
      </c>
      <c r="D444" s="3" t="str">
        <v/>
      </c>
      <c r="E444" t="str">
        <v/>
      </c>
      <c r="I444" t="str">
        <v/>
      </c>
      <c r="J444" s="20" t="str">
        <v/>
      </c>
    </row>
    <row r="445" spans="3:10" x14ac:dyDescent="0.35">
      <c r="C445" t="str">
        <v/>
      </c>
      <c r="D445" s="3" t="str">
        <v/>
      </c>
      <c r="E445" t="str">
        <v/>
      </c>
      <c r="I445" t="str">
        <v/>
      </c>
      <c r="J445" s="20" t="str">
        <v/>
      </c>
    </row>
    <row r="446" spans="3:10" x14ac:dyDescent="0.35">
      <c r="C446" t="str">
        <v/>
      </c>
      <c r="D446" s="3" t="str">
        <v/>
      </c>
      <c r="E446" t="str">
        <v/>
      </c>
      <c r="I446" t="str">
        <v/>
      </c>
      <c r="J446" s="20" t="str">
        <v/>
      </c>
    </row>
    <row r="447" spans="3:10" x14ac:dyDescent="0.35">
      <c r="C447" t="str">
        <v/>
      </c>
      <c r="D447" s="3" t="str">
        <v/>
      </c>
      <c r="E447" t="str">
        <v/>
      </c>
      <c r="I447" t="str">
        <v/>
      </c>
      <c r="J447" s="20" t="str">
        <v/>
      </c>
    </row>
    <row r="448" spans="3:10" x14ac:dyDescent="0.35">
      <c r="C448" t="str">
        <v/>
      </c>
      <c r="D448" s="3" t="str">
        <v/>
      </c>
      <c r="E448" t="str">
        <v/>
      </c>
      <c r="I448" t="str">
        <v/>
      </c>
      <c r="J448" s="20" t="str">
        <v/>
      </c>
    </row>
    <row r="449" spans="3:10" x14ac:dyDescent="0.35">
      <c r="C449" t="str">
        <v/>
      </c>
      <c r="D449" s="3" t="str">
        <v/>
      </c>
      <c r="E449" t="str">
        <v/>
      </c>
      <c r="I449" t="str">
        <v/>
      </c>
      <c r="J449" s="20" t="str">
        <v/>
      </c>
    </row>
    <row r="450" spans="3:10" x14ac:dyDescent="0.35">
      <c r="C450" t="str">
        <v/>
      </c>
      <c r="D450" s="3" t="str">
        <v/>
      </c>
      <c r="E450" t="str">
        <v/>
      </c>
      <c r="I450" t="str">
        <v/>
      </c>
      <c r="J450" s="20" t="str">
        <v/>
      </c>
    </row>
    <row r="451" spans="3:10" x14ac:dyDescent="0.35">
      <c r="C451" t="str">
        <v/>
      </c>
      <c r="D451" s="3" t="str">
        <v/>
      </c>
      <c r="E451" t="str">
        <v/>
      </c>
      <c r="I451" t="str">
        <v/>
      </c>
      <c r="J451" s="20" t="str">
        <v/>
      </c>
    </row>
    <row r="452" spans="3:10" x14ac:dyDescent="0.35">
      <c r="C452" t="str">
        <v/>
      </c>
      <c r="D452" s="3" t="str">
        <v/>
      </c>
      <c r="E452" t="str">
        <v/>
      </c>
      <c r="I452" t="str">
        <v/>
      </c>
      <c r="J452" s="20" t="str">
        <v/>
      </c>
    </row>
    <row r="453" spans="3:10" x14ac:dyDescent="0.35">
      <c r="C453" t="str">
        <v/>
      </c>
      <c r="D453" s="3" t="str">
        <v/>
      </c>
      <c r="E453" t="str">
        <v/>
      </c>
      <c r="I453" t="str">
        <v/>
      </c>
      <c r="J453" s="20" t="str">
        <v/>
      </c>
    </row>
    <row r="454" spans="3:10" x14ac:dyDescent="0.35">
      <c r="C454" t="str">
        <v/>
      </c>
      <c r="D454" s="3" t="str">
        <v/>
      </c>
      <c r="E454" t="str">
        <v/>
      </c>
      <c r="I454" t="str">
        <v/>
      </c>
      <c r="J454" s="20" t="str">
        <v/>
      </c>
    </row>
    <row r="455" spans="3:10" x14ac:dyDescent="0.35">
      <c r="C455" t="str">
        <v/>
      </c>
      <c r="D455" s="3" t="str">
        <v/>
      </c>
      <c r="E455" t="str">
        <v/>
      </c>
      <c r="I455" t="str">
        <v/>
      </c>
      <c r="J455" s="20" t="str">
        <v/>
      </c>
    </row>
    <row r="456" spans="3:10" x14ac:dyDescent="0.35">
      <c r="C456" t="str">
        <v/>
      </c>
      <c r="D456" s="3" t="str">
        <v/>
      </c>
      <c r="E456" t="str">
        <v/>
      </c>
      <c r="I456" t="str">
        <v/>
      </c>
      <c r="J456" s="20" t="str">
        <v/>
      </c>
    </row>
    <row r="457" spans="3:10" x14ac:dyDescent="0.35">
      <c r="C457" t="str">
        <v/>
      </c>
      <c r="D457" s="3" t="str">
        <v/>
      </c>
      <c r="E457" t="str">
        <v/>
      </c>
      <c r="I457" t="str">
        <v/>
      </c>
      <c r="J457" s="20" t="str">
        <v/>
      </c>
    </row>
    <row r="458" spans="3:10" x14ac:dyDescent="0.35">
      <c r="C458" t="str">
        <v/>
      </c>
      <c r="D458" s="3" t="str">
        <v/>
      </c>
      <c r="E458" t="str">
        <v/>
      </c>
      <c r="I458" t="str">
        <v/>
      </c>
      <c r="J458" s="20" t="str">
        <v/>
      </c>
    </row>
    <row r="459" spans="3:10" x14ac:dyDescent="0.35">
      <c r="C459" t="str">
        <v/>
      </c>
      <c r="D459" s="3" t="str">
        <v/>
      </c>
      <c r="E459" t="str">
        <v/>
      </c>
      <c r="I459" t="str">
        <v/>
      </c>
      <c r="J459" s="20" t="str">
        <v/>
      </c>
    </row>
    <row r="460" spans="3:10" x14ac:dyDescent="0.35">
      <c r="C460" t="str">
        <v/>
      </c>
      <c r="D460" s="3" t="str">
        <v/>
      </c>
      <c r="E460" t="str">
        <v/>
      </c>
      <c r="I460" t="str">
        <v/>
      </c>
      <c r="J460" s="20" t="str">
        <v/>
      </c>
    </row>
    <row r="461" spans="3:10" x14ac:dyDescent="0.35">
      <c r="C461" t="str">
        <v/>
      </c>
      <c r="D461" s="3" t="str">
        <v/>
      </c>
      <c r="E461" t="str">
        <v/>
      </c>
      <c r="I461" t="str">
        <v/>
      </c>
      <c r="J461" s="20" t="str">
        <v/>
      </c>
    </row>
    <row r="462" spans="3:10" x14ac:dyDescent="0.35">
      <c r="C462" t="str">
        <v/>
      </c>
      <c r="D462" s="3" t="str">
        <v/>
      </c>
      <c r="E462" t="str">
        <v/>
      </c>
      <c r="I462" t="str">
        <v/>
      </c>
      <c r="J462" s="20" t="str">
        <v/>
      </c>
    </row>
    <row r="463" spans="3:10" x14ac:dyDescent="0.35">
      <c r="C463" t="str">
        <v/>
      </c>
      <c r="D463" s="3" t="str">
        <v/>
      </c>
      <c r="E463" t="str">
        <v/>
      </c>
      <c r="I463" t="str">
        <v/>
      </c>
      <c r="J463" s="20" t="str">
        <v/>
      </c>
    </row>
    <row r="464" spans="3:10" x14ac:dyDescent="0.35">
      <c r="C464" t="str">
        <v/>
      </c>
      <c r="D464" s="3" t="str">
        <v/>
      </c>
      <c r="E464" t="str">
        <v/>
      </c>
      <c r="I464" t="str">
        <v/>
      </c>
      <c r="J464" s="20" t="str">
        <v/>
      </c>
    </row>
    <row r="465" spans="3:10" x14ac:dyDescent="0.35">
      <c r="C465" t="str">
        <v/>
      </c>
      <c r="D465" s="3" t="str">
        <v/>
      </c>
      <c r="E465" t="str">
        <v/>
      </c>
      <c r="I465" t="str">
        <v/>
      </c>
      <c r="J465" s="20" t="str">
        <v/>
      </c>
    </row>
    <row r="466" spans="3:10" x14ac:dyDescent="0.35">
      <c r="C466" t="str">
        <v/>
      </c>
      <c r="D466" s="3" t="str">
        <v/>
      </c>
      <c r="E466" t="str">
        <v/>
      </c>
      <c r="I466" t="str">
        <v/>
      </c>
      <c r="J466" s="20" t="str">
        <v/>
      </c>
    </row>
    <row r="467" spans="3:10" x14ac:dyDescent="0.35">
      <c r="C467" t="str">
        <v/>
      </c>
      <c r="D467" s="3" t="str">
        <v/>
      </c>
      <c r="E467" t="str">
        <v/>
      </c>
      <c r="I467" t="str">
        <v/>
      </c>
      <c r="J467" s="20" t="str">
        <v/>
      </c>
    </row>
    <row r="468" spans="3:10" x14ac:dyDescent="0.35">
      <c r="C468" t="str">
        <v/>
      </c>
      <c r="D468" s="3" t="str">
        <v/>
      </c>
      <c r="E468" t="str">
        <v/>
      </c>
      <c r="I468" t="str">
        <v/>
      </c>
      <c r="J468" s="20" t="str">
        <v/>
      </c>
    </row>
    <row r="469" spans="3:10" x14ac:dyDescent="0.35">
      <c r="C469" t="str">
        <v/>
      </c>
      <c r="D469" s="3" t="str">
        <v/>
      </c>
      <c r="E469" t="str">
        <v/>
      </c>
      <c r="I469" t="str">
        <v/>
      </c>
      <c r="J469" s="20" t="str">
        <v/>
      </c>
    </row>
    <row r="470" spans="3:10" x14ac:dyDescent="0.35">
      <c r="C470" t="str">
        <v/>
      </c>
      <c r="D470" s="3" t="str">
        <v/>
      </c>
      <c r="E470" t="str">
        <v/>
      </c>
      <c r="I470" t="str">
        <v/>
      </c>
      <c r="J470" s="20" t="str">
        <v/>
      </c>
    </row>
    <row r="471" spans="3:10" x14ac:dyDescent="0.35">
      <c r="C471" t="str">
        <v/>
      </c>
      <c r="D471" s="3" t="str">
        <v/>
      </c>
      <c r="E471" t="str">
        <v/>
      </c>
      <c r="I471" t="str">
        <v/>
      </c>
      <c r="J471" s="20" t="str">
        <v/>
      </c>
    </row>
    <row r="472" spans="3:10" x14ac:dyDescent="0.35">
      <c r="C472" t="str">
        <v/>
      </c>
      <c r="D472" s="3" t="str">
        <v/>
      </c>
      <c r="E472" t="str">
        <v/>
      </c>
      <c r="I472" t="str">
        <v/>
      </c>
      <c r="J472" s="20" t="str">
        <v/>
      </c>
    </row>
    <row r="473" spans="3:10" x14ac:dyDescent="0.35">
      <c r="C473" t="str">
        <v/>
      </c>
      <c r="D473" s="3" t="str">
        <v/>
      </c>
      <c r="E473" t="str">
        <v/>
      </c>
      <c r="I473" t="str">
        <v/>
      </c>
      <c r="J473" s="20" t="str">
        <v/>
      </c>
    </row>
    <row r="474" spans="3:10" x14ac:dyDescent="0.35">
      <c r="C474" t="str">
        <v/>
      </c>
      <c r="D474" s="3" t="str">
        <v/>
      </c>
      <c r="E474" t="str">
        <v/>
      </c>
      <c r="I474" t="str">
        <v/>
      </c>
      <c r="J474" s="20" t="str">
        <v/>
      </c>
    </row>
    <row r="475" spans="3:10" x14ac:dyDescent="0.35">
      <c r="C475" t="str">
        <v/>
      </c>
      <c r="D475" s="3" t="str">
        <v/>
      </c>
      <c r="E475" t="str">
        <v/>
      </c>
      <c r="I475" t="str">
        <v/>
      </c>
      <c r="J475" s="20" t="str">
        <v/>
      </c>
    </row>
    <row r="476" spans="3:10" x14ac:dyDescent="0.35">
      <c r="C476" t="str">
        <v/>
      </c>
      <c r="D476" s="3" t="str">
        <v/>
      </c>
      <c r="E476" t="str">
        <v/>
      </c>
      <c r="I476" t="str">
        <v/>
      </c>
      <c r="J476" s="20" t="str">
        <v/>
      </c>
    </row>
    <row r="477" spans="3:10" x14ac:dyDescent="0.35">
      <c r="C477" t="str">
        <v/>
      </c>
      <c r="D477" s="3" t="str">
        <v/>
      </c>
      <c r="E477" t="str">
        <v/>
      </c>
      <c r="I477" t="str">
        <v/>
      </c>
      <c r="J477" s="20" t="str">
        <v/>
      </c>
    </row>
    <row r="478" spans="3:10" x14ac:dyDescent="0.35">
      <c r="C478" t="str">
        <v/>
      </c>
      <c r="D478" s="3" t="str">
        <v/>
      </c>
      <c r="E478" t="str">
        <v/>
      </c>
      <c r="I478" t="str">
        <v/>
      </c>
      <c r="J478" s="20" t="str">
        <v/>
      </c>
    </row>
    <row r="479" spans="3:10" x14ac:dyDescent="0.35">
      <c r="C479" t="str">
        <v/>
      </c>
      <c r="D479" s="3" t="str">
        <v/>
      </c>
      <c r="E479" t="str">
        <v/>
      </c>
      <c r="I479" t="str">
        <v/>
      </c>
      <c r="J479" s="20" t="str">
        <v/>
      </c>
    </row>
    <row r="480" spans="3:10" x14ac:dyDescent="0.35">
      <c r="C480" t="str">
        <v/>
      </c>
      <c r="D480" s="3" t="str">
        <v/>
      </c>
      <c r="E480" t="str">
        <v/>
      </c>
      <c r="I480" t="str">
        <v/>
      </c>
      <c r="J480" s="20" t="str">
        <v/>
      </c>
    </row>
    <row r="481" spans="3:10" x14ac:dyDescent="0.35">
      <c r="C481" t="str">
        <v/>
      </c>
      <c r="D481" s="3" t="str">
        <v/>
      </c>
      <c r="E481" t="str">
        <v/>
      </c>
      <c r="I481" t="str">
        <v/>
      </c>
      <c r="J481" s="20" t="str">
        <v/>
      </c>
    </row>
    <row r="482" spans="3:10" x14ac:dyDescent="0.35">
      <c r="C482" t="str">
        <v/>
      </c>
      <c r="D482" s="3" t="str">
        <v/>
      </c>
      <c r="E482" t="str">
        <v/>
      </c>
      <c r="I482" t="str">
        <v/>
      </c>
      <c r="J482" s="20" t="str">
        <v/>
      </c>
    </row>
    <row r="483" spans="3:10" x14ac:dyDescent="0.35">
      <c r="C483" t="str">
        <v/>
      </c>
      <c r="D483" s="3" t="str">
        <v/>
      </c>
      <c r="E483" t="str">
        <v/>
      </c>
      <c r="I483" t="str">
        <v/>
      </c>
      <c r="J483" s="20" t="str">
        <v/>
      </c>
    </row>
    <row r="484" spans="3:10" x14ac:dyDescent="0.35">
      <c r="C484" t="str">
        <v/>
      </c>
      <c r="D484" s="3" t="str">
        <v/>
      </c>
      <c r="E484" t="str">
        <v/>
      </c>
      <c r="I484" t="str">
        <v/>
      </c>
      <c r="J484" s="20" t="str">
        <v/>
      </c>
    </row>
    <row r="485" spans="3:10" x14ac:dyDescent="0.35">
      <c r="C485" t="str">
        <v/>
      </c>
      <c r="D485" s="3" t="str">
        <v/>
      </c>
      <c r="E485" t="str">
        <v/>
      </c>
      <c r="I485" t="str">
        <v/>
      </c>
      <c r="J485" s="20" t="str">
        <v/>
      </c>
    </row>
    <row r="486" spans="3:10" x14ac:dyDescent="0.35">
      <c r="C486" t="str">
        <v/>
      </c>
      <c r="D486" s="3" t="str">
        <v/>
      </c>
      <c r="E486" t="str">
        <v/>
      </c>
      <c r="I486" t="str">
        <v/>
      </c>
      <c r="J486" s="20" t="str">
        <v/>
      </c>
    </row>
    <row r="487" spans="3:10" x14ac:dyDescent="0.35">
      <c r="C487" t="str">
        <v/>
      </c>
      <c r="D487" s="3" t="str">
        <v/>
      </c>
      <c r="E487" t="str">
        <v/>
      </c>
      <c r="I487" t="str">
        <v/>
      </c>
      <c r="J487" s="20" t="str">
        <v/>
      </c>
    </row>
    <row r="488" spans="3:10" x14ac:dyDescent="0.35">
      <c r="C488" t="str">
        <v/>
      </c>
      <c r="D488" s="3" t="str">
        <v/>
      </c>
      <c r="E488" t="str">
        <v/>
      </c>
      <c r="I488" t="str">
        <v/>
      </c>
      <c r="J488" s="20" t="str">
        <v/>
      </c>
    </row>
    <row r="489" spans="3:10" x14ac:dyDescent="0.35">
      <c r="C489" t="str">
        <v/>
      </c>
      <c r="D489" s="3" t="str">
        <v/>
      </c>
      <c r="E489" t="str">
        <v/>
      </c>
      <c r="I489" t="str">
        <v/>
      </c>
      <c r="J489" s="20" t="str">
        <v/>
      </c>
    </row>
    <row r="490" spans="3:10" x14ac:dyDescent="0.35">
      <c r="C490" t="str">
        <v/>
      </c>
      <c r="D490" s="3" t="str">
        <v/>
      </c>
      <c r="E490" t="str">
        <v/>
      </c>
      <c r="I490" t="str">
        <v/>
      </c>
      <c r="J490" s="20" t="str">
        <v/>
      </c>
    </row>
    <row r="491" spans="3:10" x14ac:dyDescent="0.35">
      <c r="C491" t="str">
        <v/>
      </c>
      <c r="D491" s="3" t="str">
        <v/>
      </c>
      <c r="E491" t="str">
        <v/>
      </c>
      <c r="I491" t="str">
        <v/>
      </c>
      <c r="J491" s="20" t="str">
        <v/>
      </c>
    </row>
    <row r="492" spans="3:10" x14ac:dyDescent="0.35">
      <c r="C492" t="str">
        <v/>
      </c>
      <c r="D492" s="3" t="str">
        <v/>
      </c>
      <c r="E492" t="str">
        <v/>
      </c>
      <c r="I492" t="str">
        <v/>
      </c>
      <c r="J492" s="20" t="str">
        <v/>
      </c>
    </row>
    <row r="493" spans="3:10" x14ac:dyDescent="0.35">
      <c r="C493" t="str">
        <v/>
      </c>
      <c r="D493" s="3" t="str">
        <v/>
      </c>
      <c r="E493" t="str">
        <v/>
      </c>
      <c r="I493" t="str">
        <v/>
      </c>
      <c r="J493" s="20" t="str">
        <v/>
      </c>
    </row>
    <row r="494" spans="3:10" x14ac:dyDescent="0.35">
      <c r="C494" t="str">
        <v/>
      </c>
      <c r="D494" s="3" t="str">
        <v/>
      </c>
      <c r="E494" t="str">
        <v/>
      </c>
      <c r="I494" t="str">
        <v/>
      </c>
      <c r="J494" s="20" t="str">
        <v/>
      </c>
    </row>
    <row r="495" spans="3:10" x14ac:dyDescent="0.35">
      <c r="C495" t="str">
        <v/>
      </c>
      <c r="D495" s="3" t="str">
        <v/>
      </c>
      <c r="E495" t="str">
        <v/>
      </c>
      <c r="I495" t="str">
        <v/>
      </c>
      <c r="J495" s="20" t="str">
        <v/>
      </c>
    </row>
    <row r="496" spans="3:10" x14ac:dyDescent="0.35">
      <c r="C496" t="str">
        <v/>
      </c>
      <c r="D496" s="3" t="str">
        <v/>
      </c>
      <c r="E496" t="str">
        <v/>
      </c>
      <c r="I496" t="str">
        <v/>
      </c>
      <c r="J496" s="20" t="str">
        <v/>
      </c>
    </row>
    <row r="497" spans="3:10" x14ac:dyDescent="0.35">
      <c r="C497" t="str">
        <v/>
      </c>
      <c r="D497" s="3" t="str">
        <v/>
      </c>
      <c r="E497" t="str">
        <v/>
      </c>
      <c r="I497" t="str">
        <v/>
      </c>
      <c r="J497" s="20" t="str">
        <v/>
      </c>
    </row>
    <row r="498" spans="3:10" x14ac:dyDescent="0.35">
      <c r="C498" t="str">
        <v/>
      </c>
      <c r="D498" s="3" t="str">
        <v/>
      </c>
      <c r="E498" t="str">
        <v/>
      </c>
      <c r="I498" t="str">
        <v/>
      </c>
      <c r="J498" s="20" t="str">
        <v/>
      </c>
    </row>
    <row r="499" spans="3:10" x14ac:dyDescent="0.35">
      <c r="C499" t="str">
        <v/>
      </c>
      <c r="D499" s="3" t="str">
        <v/>
      </c>
      <c r="E499" t="str">
        <v/>
      </c>
      <c r="I499" t="str">
        <v/>
      </c>
      <c r="J499" s="20" t="str">
        <v/>
      </c>
    </row>
    <row r="500" spans="3:10" x14ac:dyDescent="0.35">
      <c r="C500" t="str">
        <v/>
      </c>
      <c r="D500" s="3" t="str">
        <v/>
      </c>
      <c r="E500" t="str">
        <v/>
      </c>
      <c r="I500" t="str">
        <v/>
      </c>
      <c r="J500" s="20" t="str">
        <v/>
      </c>
    </row>
    <row r="501" spans="3:10" x14ac:dyDescent="0.35">
      <c r="C501" t="str">
        <v/>
      </c>
      <c r="D501" s="3" t="str">
        <v/>
      </c>
      <c r="E501" t="str">
        <v/>
      </c>
      <c r="I501" t="str">
        <v/>
      </c>
      <c r="J501" s="20" t="str">
        <v/>
      </c>
    </row>
    <row r="502" spans="3:10" x14ac:dyDescent="0.35">
      <c r="C502" t="str">
        <v/>
      </c>
      <c r="D502" s="3" t="str">
        <v/>
      </c>
      <c r="E502" t="str">
        <v/>
      </c>
      <c r="I502" t="str">
        <v/>
      </c>
      <c r="J502" s="20" t="str">
        <v/>
      </c>
    </row>
    <row r="503" spans="3:10" x14ac:dyDescent="0.35">
      <c r="C503" t="str">
        <v/>
      </c>
      <c r="D503" s="3" t="str">
        <v/>
      </c>
      <c r="E503" t="str">
        <v/>
      </c>
      <c r="I503" t="str">
        <v/>
      </c>
      <c r="J503" s="20" t="str">
        <v/>
      </c>
    </row>
    <row r="504" spans="3:10" x14ac:dyDescent="0.35">
      <c r="C504" t="str">
        <v/>
      </c>
      <c r="D504" s="3" t="str">
        <v/>
      </c>
      <c r="E504" t="str">
        <v/>
      </c>
      <c r="I504" t="str">
        <v/>
      </c>
      <c r="J504" s="20" t="str">
        <v/>
      </c>
    </row>
    <row r="505" spans="3:10" x14ac:dyDescent="0.35">
      <c r="C505" t="str">
        <v/>
      </c>
      <c r="D505" s="3" t="str">
        <v/>
      </c>
      <c r="E505" t="str">
        <v/>
      </c>
      <c r="I505" t="str">
        <v/>
      </c>
      <c r="J505" s="20" t="str">
        <v/>
      </c>
    </row>
    <row r="506" spans="3:10" x14ac:dyDescent="0.35">
      <c r="C506" t="str">
        <v/>
      </c>
      <c r="D506" s="3" t="str">
        <v/>
      </c>
      <c r="E506" t="str">
        <v/>
      </c>
      <c r="I506" t="str">
        <v/>
      </c>
      <c r="J506" s="20" t="str">
        <v/>
      </c>
    </row>
    <row r="507" spans="3:10" x14ac:dyDescent="0.35">
      <c r="C507" t="str">
        <v/>
      </c>
      <c r="D507" s="3" t="str">
        <v/>
      </c>
      <c r="E507" t="str">
        <v/>
      </c>
      <c r="I507" t="str">
        <v/>
      </c>
      <c r="J507" s="20" t="str">
        <v/>
      </c>
    </row>
    <row r="508" spans="3:10" x14ac:dyDescent="0.35">
      <c r="C508" t="str">
        <v/>
      </c>
      <c r="D508" s="3" t="str">
        <v/>
      </c>
      <c r="E508" t="str">
        <v/>
      </c>
      <c r="I508" t="str">
        <v/>
      </c>
      <c r="J508" s="20" t="str">
        <v/>
      </c>
    </row>
    <row r="509" spans="3:10" x14ac:dyDescent="0.35">
      <c r="C509" t="str">
        <v/>
      </c>
      <c r="D509" s="3" t="str">
        <v/>
      </c>
      <c r="E509" t="str">
        <v/>
      </c>
      <c r="I509" t="str">
        <v/>
      </c>
      <c r="J509" s="20" t="str">
        <v/>
      </c>
    </row>
    <row r="510" spans="3:10" x14ac:dyDescent="0.35">
      <c r="C510" t="str">
        <v/>
      </c>
      <c r="D510" s="3" t="str">
        <v/>
      </c>
      <c r="E510" t="str">
        <v/>
      </c>
      <c r="I510" t="str">
        <v/>
      </c>
      <c r="J510" s="20" t="str">
        <v/>
      </c>
    </row>
    <row r="511" spans="3:10" x14ac:dyDescent="0.35">
      <c r="C511" t="str">
        <v/>
      </c>
      <c r="D511" s="3" t="str">
        <v/>
      </c>
      <c r="E511" t="str">
        <v/>
      </c>
      <c r="I511" t="str">
        <v/>
      </c>
      <c r="J511" s="20" t="str">
        <v/>
      </c>
    </row>
    <row r="512" spans="3:10" x14ac:dyDescent="0.35">
      <c r="C512" t="str">
        <v/>
      </c>
      <c r="D512" s="3" t="str">
        <v/>
      </c>
      <c r="E512" t="str">
        <v/>
      </c>
      <c r="I512" t="str">
        <v/>
      </c>
      <c r="J512" s="20" t="str">
        <v/>
      </c>
    </row>
    <row r="513" spans="3:10" x14ac:dyDescent="0.35">
      <c r="C513" t="str">
        <v/>
      </c>
      <c r="D513" s="3" t="str">
        <v/>
      </c>
      <c r="E513" t="str">
        <v/>
      </c>
      <c r="I513" t="str">
        <v/>
      </c>
      <c r="J513" s="20" t="str">
        <v/>
      </c>
    </row>
    <row r="514" spans="3:10" x14ac:dyDescent="0.35">
      <c r="C514" t="str">
        <v/>
      </c>
      <c r="D514" s="3" t="str">
        <v/>
      </c>
      <c r="E514" t="str">
        <v/>
      </c>
      <c r="I514" t="str">
        <v/>
      </c>
      <c r="J514" s="20" t="str">
        <v/>
      </c>
    </row>
    <row r="515" spans="3:10" x14ac:dyDescent="0.35">
      <c r="C515" t="str">
        <v/>
      </c>
      <c r="D515" s="3" t="str">
        <v/>
      </c>
      <c r="E515" t="str">
        <v/>
      </c>
      <c r="I515" t="str">
        <v/>
      </c>
      <c r="J515" s="20" t="str">
        <v/>
      </c>
    </row>
    <row r="516" spans="3:10" x14ac:dyDescent="0.35">
      <c r="C516" t="str">
        <v/>
      </c>
      <c r="D516" s="3" t="str">
        <v/>
      </c>
      <c r="E516" t="str">
        <v/>
      </c>
      <c r="I516" t="str">
        <v/>
      </c>
      <c r="J516" s="20" t="str">
        <v/>
      </c>
    </row>
    <row r="517" spans="3:10" x14ac:dyDescent="0.35">
      <c r="C517" t="str">
        <v/>
      </c>
      <c r="D517" s="3" t="str">
        <v/>
      </c>
      <c r="E517" t="str">
        <v/>
      </c>
      <c r="I517" t="str">
        <v/>
      </c>
      <c r="J517" s="20" t="str">
        <v/>
      </c>
    </row>
    <row r="518" spans="3:10" x14ac:dyDescent="0.35">
      <c r="C518" t="str">
        <v/>
      </c>
      <c r="D518" s="3" t="str">
        <v/>
      </c>
      <c r="E518" t="str">
        <v/>
      </c>
      <c r="I518" t="str">
        <v/>
      </c>
      <c r="J518" s="20" t="str">
        <v/>
      </c>
    </row>
    <row r="519" spans="3:10" x14ac:dyDescent="0.35">
      <c r="C519" t="str">
        <v/>
      </c>
      <c r="D519" s="3" t="str">
        <v/>
      </c>
      <c r="E519" t="str">
        <v/>
      </c>
      <c r="I519" t="str">
        <v/>
      </c>
      <c r="J519" s="20" t="str">
        <v/>
      </c>
    </row>
    <row r="520" spans="3:10" x14ac:dyDescent="0.35">
      <c r="C520" t="str">
        <v/>
      </c>
      <c r="D520" s="3" t="str">
        <v/>
      </c>
      <c r="E520" t="str">
        <v/>
      </c>
      <c r="I520" t="str">
        <v/>
      </c>
      <c r="J520" s="20" t="str">
        <v/>
      </c>
    </row>
    <row r="521" spans="3:10" x14ac:dyDescent="0.35">
      <c r="C521" t="str">
        <v/>
      </c>
      <c r="D521" s="3" t="str">
        <v/>
      </c>
      <c r="E521" t="str">
        <v/>
      </c>
      <c r="I521" t="str">
        <v/>
      </c>
      <c r="J521" s="20" t="str">
        <v/>
      </c>
    </row>
    <row r="522" spans="3:10" x14ac:dyDescent="0.35">
      <c r="C522" t="str">
        <v/>
      </c>
      <c r="D522" s="3" t="str">
        <v/>
      </c>
      <c r="E522" t="str">
        <v/>
      </c>
      <c r="I522" t="str">
        <v/>
      </c>
      <c r="J522" s="20" t="str">
        <v/>
      </c>
    </row>
    <row r="523" spans="3:10" x14ac:dyDescent="0.35">
      <c r="C523" t="str">
        <v/>
      </c>
      <c r="D523" s="3" t="str">
        <v/>
      </c>
      <c r="E523" t="str">
        <v/>
      </c>
      <c r="I523" t="str">
        <v/>
      </c>
      <c r="J523" s="20" t="str">
        <v/>
      </c>
    </row>
    <row r="524" spans="3:10" x14ac:dyDescent="0.35">
      <c r="C524" t="str">
        <v/>
      </c>
      <c r="D524" s="3" t="str">
        <v/>
      </c>
      <c r="E524" t="str">
        <v/>
      </c>
      <c r="I524" t="str">
        <v/>
      </c>
      <c r="J524" s="20" t="str">
        <v/>
      </c>
    </row>
    <row r="525" spans="3:10" x14ac:dyDescent="0.35">
      <c r="C525" t="str">
        <v/>
      </c>
      <c r="D525" s="3" t="str">
        <v/>
      </c>
      <c r="E525" t="str">
        <v/>
      </c>
      <c r="I525" t="str">
        <v/>
      </c>
      <c r="J525" s="20" t="str">
        <v/>
      </c>
    </row>
    <row r="526" spans="3:10" x14ac:dyDescent="0.35">
      <c r="C526" t="str">
        <v/>
      </c>
      <c r="D526" s="3" t="str">
        <v/>
      </c>
      <c r="E526" t="str">
        <v/>
      </c>
      <c r="I526" t="str">
        <v/>
      </c>
      <c r="J526" s="20" t="str">
        <v/>
      </c>
    </row>
    <row r="527" spans="3:10" x14ac:dyDescent="0.35">
      <c r="C527" t="str">
        <v/>
      </c>
      <c r="D527" s="3" t="str">
        <v/>
      </c>
      <c r="E527" t="str">
        <v/>
      </c>
      <c r="I527" t="str">
        <v/>
      </c>
      <c r="J527" s="20" t="str">
        <v/>
      </c>
    </row>
    <row r="528" spans="3:10" x14ac:dyDescent="0.35">
      <c r="C528" t="str">
        <v/>
      </c>
      <c r="D528" s="3" t="str">
        <v/>
      </c>
      <c r="E528" t="str">
        <v/>
      </c>
      <c r="I528" t="str">
        <v/>
      </c>
      <c r="J528" s="20" t="str">
        <v/>
      </c>
    </row>
    <row r="529" spans="3:10" x14ac:dyDescent="0.35">
      <c r="C529" t="str">
        <v/>
      </c>
      <c r="D529" s="3" t="str">
        <v/>
      </c>
      <c r="E529" t="str">
        <v/>
      </c>
      <c r="I529" t="str">
        <v/>
      </c>
      <c r="J529" s="20" t="str">
        <v/>
      </c>
    </row>
    <row r="530" spans="3:10" x14ac:dyDescent="0.35">
      <c r="C530" t="str">
        <v/>
      </c>
      <c r="D530" s="3" t="str">
        <v/>
      </c>
      <c r="E530" t="str">
        <v/>
      </c>
      <c r="I530" t="str">
        <v/>
      </c>
      <c r="J530" s="20" t="str">
        <v/>
      </c>
    </row>
    <row r="531" spans="3:10" x14ac:dyDescent="0.35">
      <c r="C531" t="str">
        <v/>
      </c>
      <c r="D531" s="3" t="str">
        <v/>
      </c>
      <c r="E531" t="str">
        <v/>
      </c>
      <c r="I531" t="str">
        <v/>
      </c>
      <c r="J531" s="20" t="str">
        <v/>
      </c>
    </row>
    <row r="532" spans="3:10" x14ac:dyDescent="0.35">
      <c r="C532" t="str">
        <v/>
      </c>
      <c r="D532" s="3" t="str">
        <v/>
      </c>
      <c r="E532" t="str">
        <v/>
      </c>
      <c r="I532" t="str">
        <v/>
      </c>
      <c r="J532" s="20" t="str">
        <v/>
      </c>
    </row>
    <row r="533" spans="3:10" x14ac:dyDescent="0.35">
      <c r="C533" t="str">
        <v/>
      </c>
      <c r="D533" s="3" t="str">
        <v/>
      </c>
      <c r="E533" t="str">
        <v/>
      </c>
      <c r="I533" t="str">
        <v/>
      </c>
      <c r="J533" s="20" t="str">
        <v/>
      </c>
    </row>
    <row r="534" spans="3:10" x14ac:dyDescent="0.35">
      <c r="C534" t="str">
        <v/>
      </c>
      <c r="D534" s="3" t="str">
        <v/>
      </c>
      <c r="E534" t="str">
        <v/>
      </c>
      <c r="I534" t="str">
        <v/>
      </c>
      <c r="J534" s="20" t="str">
        <v/>
      </c>
    </row>
    <row r="535" spans="3:10" x14ac:dyDescent="0.35">
      <c r="C535" t="str">
        <v/>
      </c>
      <c r="D535" s="3" t="str">
        <v/>
      </c>
      <c r="E535" t="str">
        <v/>
      </c>
      <c r="I535" t="str">
        <v/>
      </c>
      <c r="J535" s="20" t="str">
        <v/>
      </c>
    </row>
    <row r="536" spans="3:10" x14ac:dyDescent="0.35">
      <c r="C536" t="str">
        <v/>
      </c>
      <c r="D536" s="3" t="str">
        <v/>
      </c>
      <c r="E536" t="str">
        <v/>
      </c>
      <c r="I536" t="str">
        <v/>
      </c>
      <c r="J536" s="20" t="str">
        <v/>
      </c>
    </row>
    <row r="537" spans="3:10" x14ac:dyDescent="0.35">
      <c r="C537" t="str">
        <v/>
      </c>
      <c r="D537" s="3" t="str">
        <v/>
      </c>
      <c r="E537" t="str">
        <v/>
      </c>
      <c r="I537" t="str">
        <v/>
      </c>
      <c r="J537" s="20" t="str">
        <v/>
      </c>
    </row>
    <row r="538" spans="3:10" x14ac:dyDescent="0.35">
      <c r="C538" t="str">
        <v/>
      </c>
      <c r="D538" s="3" t="str">
        <v/>
      </c>
      <c r="E538" t="str">
        <v/>
      </c>
      <c r="I538" t="str">
        <v/>
      </c>
      <c r="J538" s="20" t="str">
        <v/>
      </c>
    </row>
    <row r="539" spans="3:10" x14ac:dyDescent="0.35">
      <c r="C539" t="str">
        <v/>
      </c>
      <c r="D539" s="3" t="str">
        <v/>
      </c>
      <c r="E539" t="str">
        <v/>
      </c>
      <c r="I539" t="str">
        <v/>
      </c>
      <c r="J539" s="20" t="str">
        <v/>
      </c>
    </row>
    <row r="540" spans="3:10" x14ac:dyDescent="0.35">
      <c r="C540" t="str">
        <v/>
      </c>
      <c r="D540" s="3" t="str">
        <v/>
      </c>
      <c r="E540" t="str">
        <v/>
      </c>
      <c r="I540" t="str">
        <v/>
      </c>
      <c r="J540" s="20" t="str">
        <v/>
      </c>
    </row>
    <row r="541" spans="3:10" x14ac:dyDescent="0.35">
      <c r="C541" t="str">
        <v/>
      </c>
      <c r="D541" s="3" t="str">
        <v/>
      </c>
      <c r="E541" t="str">
        <v/>
      </c>
      <c r="I541" t="str">
        <v/>
      </c>
      <c r="J541" s="20" t="str">
        <v/>
      </c>
    </row>
    <row r="542" spans="3:10" x14ac:dyDescent="0.35">
      <c r="C542" t="str">
        <v/>
      </c>
      <c r="D542" s="3" t="str">
        <v/>
      </c>
      <c r="E542" t="str">
        <v/>
      </c>
      <c r="I542" t="str">
        <v/>
      </c>
      <c r="J542" s="20" t="str">
        <v/>
      </c>
    </row>
    <row r="543" spans="3:10" x14ac:dyDescent="0.35">
      <c r="C543" t="str">
        <v/>
      </c>
      <c r="D543" s="3" t="str">
        <v/>
      </c>
      <c r="E543" t="str">
        <v/>
      </c>
      <c r="I543" t="str">
        <v/>
      </c>
      <c r="J543" s="20" t="str">
        <v/>
      </c>
    </row>
    <row r="544" spans="3:10" x14ac:dyDescent="0.35">
      <c r="C544" t="str">
        <v/>
      </c>
      <c r="D544" s="3" t="str">
        <v/>
      </c>
      <c r="E544" t="str">
        <v/>
      </c>
      <c r="I544" t="str">
        <v/>
      </c>
      <c r="J544" s="20" t="str">
        <v/>
      </c>
    </row>
    <row r="545" spans="3:10" x14ac:dyDescent="0.35">
      <c r="C545" t="str">
        <v/>
      </c>
      <c r="D545" s="3" t="str">
        <v/>
      </c>
      <c r="E545" t="str">
        <v/>
      </c>
      <c r="I545" t="str">
        <v/>
      </c>
      <c r="J545" s="20" t="str">
        <v/>
      </c>
    </row>
    <row r="546" spans="3:10" x14ac:dyDescent="0.35">
      <c r="C546" t="str">
        <v/>
      </c>
      <c r="D546" s="3" t="str">
        <v/>
      </c>
      <c r="E546" t="str">
        <v/>
      </c>
      <c r="I546" t="str">
        <v/>
      </c>
      <c r="J546" s="20" t="str">
        <v/>
      </c>
    </row>
    <row r="547" spans="3:10" x14ac:dyDescent="0.35">
      <c r="C547" t="str">
        <v/>
      </c>
      <c r="D547" s="3" t="str">
        <v/>
      </c>
      <c r="E547" t="str">
        <v/>
      </c>
      <c r="I547" t="str">
        <v/>
      </c>
      <c r="J547" s="20" t="str">
        <v/>
      </c>
    </row>
    <row r="548" spans="3:10" x14ac:dyDescent="0.35">
      <c r="C548" t="str">
        <v/>
      </c>
      <c r="D548" s="3" t="str">
        <v/>
      </c>
      <c r="E548" t="str">
        <v/>
      </c>
      <c r="I548" t="str">
        <v/>
      </c>
      <c r="J548" s="20" t="str">
        <v/>
      </c>
    </row>
    <row r="549" spans="3:10" x14ac:dyDescent="0.35">
      <c r="C549" t="str">
        <v/>
      </c>
      <c r="D549" s="3" t="str">
        <v/>
      </c>
      <c r="E549" t="str">
        <v/>
      </c>
      <c r="I549" t="str">
        <v/>
      </c>
      <c r="J549" s="20" t="str">
        <v/>
      </c>
    </row>
    <row r="550" spans="3:10" x14ac:dyDescent="0.35">
      <c r="C550" t="str">
        <v/>
      </c>
      <c r="D550" s="3" t="str">
        <v/>
      </c>
      <c r="E550" t="str">
        <v/>
      </c>
      <c r="I550" t="str">
        <v/>
      </c>
      <c r="J550" s="20" t="str">
        <v/>
      </c>
    </row>
    <row r="551" spans="3:10" x14ac:dyDescent="0.35">
      <c r="C551" t="str">
        <v/>
      </c>
      <c r="D551" s="3" t="str">
        <v/>
      </c>
      <c r="E551" t="str">
        <v/>
      </c>
      <c r="I551" t="str">
        <v/>
      </c>
      <c r="J551" s="20" t="str">
        <v/>
      </c>
    </row>
    <row r="552" spans="3:10" x14ac:dyDescent="0.35">
      <c r="C552" t="str">
        <v/>
      </c>
      <c r="D552" s="3" t="str">
        <v/>
      </c>
      <c r="E552" t="str">
        <v/>
      </c>
      <c r="I552" t="str">
        <v/>
      </c>
      <c r="J552" s="20" t="str">
        <v/>
      </c>
    </row>
    <row r="553" spans="3:10" x14ac:dyDescent="0.35">
      <c r="C553" t="str">
        <v/>
      </c>
      <c r="D553" s="3" t="str">
        <v/>
      </c>
      <c r="E553" t="str">
        <v/>
      </c>
      <c r="I553" t="str">
        <v/>
      </c>
      <c r="J553" s="20" t="str">
        <v/>
      </c>
    </row>
    <row r="554" spans="3:10" x14ac:dyDescent="0.35">
      <c r="C554" t="str">
        <v/>
      </c>
      <c r="D554" s="3" t="str">
        <v/>
      </c>
      <c r="E554" t="str">
        <v/>
      </c>
      <c r="I554" t="str">
        <v/>
      </c>
      <c r="J554" s="20" t="str">
        <v/>
      </c>
    </row>
    <row r="555" spans="3:10" x14ac:dyDescent="0.35">
      <c r="C555" t="str">
        <v/>
      </c>
      <c r="D555" s="3" t="str">
        <v/>
      </c>
      <c r="E555" t="str">
        <v/>
      </c>
      <c r="I555" t="str">
        <v/>
      </c>
      <c r="J555" s="20" t="str">
        <v/>
      </c>
    </row>
    <row r="556" spans="3:10" x14ac:dyDescent="0.35">
      <c r="C556" t="str">
        <v/>
      </c>
      <c r="D556" s="3" t="str">
        <v/>
      </c>
      <c r="E556" t="str">
        <v/>
      </c>
      <c r="I556" t="str">
        <v/>
      </c>
      <c r="J556" s="20" t="str">
        <v/>
      </c>
    </row>
    <row r="557" spans="3:10" x14ac:dyDescent="0.35">
      <c r="C557" t="str">
        <v/>
      </c>
      <c r="D557" s="3" t="str">
        <v/>
      </c>
      <c r="E557" t="str">
        <v/>
      </c>
      <c r="I557" t="str">
        <v/>
      </c>
      <c r="J557" s="20" t="str">
        <v/>
      </c>
    </row>
    <row r="558" spans="3:10" x14ac:dyDescent="0.35">
      <c r="C558" t="str">
        <v/>
      </c>
      <c r="D558" s="3" t="str">
        <v/>
      </c>
      <c r="E558" t="str">
        <v/>
      </c>
      <c r="I558" t="str">
        <v/>
      </c>
      <c r="J558" s="20" t="str">
        <v/>
      </c>
    </row>
    <row r="559" spans="3:10" x14ac:dyDescent="0.35">
      <c r="C559" t="str">
        <v/>
      </c>
      <c r="D559" s="3" t="str">
        <v/>
      </c>
      <c r="E559" t="str">
        <v/>
      </c>
      <c r="I559" t="str">
        <v/>
      </c>
      <c r="J559" s="20" t="str">
        <v/>
      </c>
    </row>
    <row r="560" spans="3:10" x14ac:dyDescent="0.35">
      <c r="C560" t="str">
        <v/>
      </c>
      <c r="D560" s="3" t="str">
        <v/>
      </c>
      <c r="E560" t="str">
        <v/>
      </c>
      <c r="I560" t="str">
        <v/>
      </c>
      <c r="J560" s="20" t="str">
        <v/>
      </c>
    </row>
    <row r="561" spans="3:10" x14ac:dyDescent="0.35">
      <c r="C561" t="str">
        <v/>
      </c>
      <c r="D561" s="3" t="str">
        <v/>
      </c>
      <c r="E561" t="str">
        <v/>
      </c>
      <c r="I561" t="str">
        <v/>
      </c>
      <c r="J561" s="20" t="str">
        <v/>
      </c>
    </row>
    <row r="562" spans="3:10" x14ac:dyDescent="0.35">
      <c r="C562" t="str">
        <v/>
      </c>
      <c r="D562" s="3" t="str">
        <v/>
      </c>
      <c r="E562" t="str">
        <v/>
      </c>
      <c r="I562" t="str">
        <v/>
      </c>
      <c r="J562" s="20" t="str">
        <v/>
      </c>
    </row>
    <row r="563" spans="3:10" x14ac:dyDescent="0.35">
      <c r="C563" t="str">
        <v/>
      </c>
      <c r="D563" s="3" t="str">
        <v/>
      </c>
      <c r="E563" t="str">
        <v/>
      </c>
      <c r="I563" t="str">
        <v/>
      </c>
      <c r="J563" s="20" t="str">
        <v/>
      </c>
    </row>
    <row r="564" spans="3:10" x14ac:dyDescent="0.35">
      <c r="C564" t="str">
        <v/>
      </c>
      <c r="D564" s="3" t="str">
        <v/>
      </c>
      <c r="E564" t="str">
        <v/>
      </c>
      <c r="I564" t="str">
        <v/>
      </c>
      <c r="J564" s="20" t="str">
        <v/>
      </c>
    </row>
    <row r="565" spans="3:10" x14ac:dyDescent="0.35">
      <c r="C565" t="str">
        <v/>
      </c>
      <c r="D565" s="3" t="str">
        <v/>
      </c>
      <c r="E565" t="str">
        <v/>
      </c>
      <c r="I565" t="str">
        <v/>
      </c>
      <c r="J565" s="20" t="str">
        <v/>
      </c>
    </row>
    <row r="566" spans="3:10" x14ac:dyDescent="0.35">
      <c r="C566" t="str">
        <v/>
      </c>
      <c r="D566" s="3" t="str">
        <v/>
      </c>
      <c r="E566" t="str">
        <v/>
      </c>
      <c r="I566" t="str">
        <v/>
      </c>
      <c r="J566" s="20" t="str">
        <v/>
      </c>
    </row>
    <row r="567" spans="3:10" x14ac:dyDescent="0.35">
      <c r="C567" t="str">
        <v/>
      </c>
      <c r="D567" s="3" t="str">
        <v/>
      </c>
      <c r="E567" t="str">
        <v/>
      </c>
      <c r="I567" t="str">
        <v/>
      </c>
      <c r="J567" s="20" t="str">
        <v/>
      </c>
    </row>
    <row r="568" spans="3:10" x14ac:dyDescent="0.35">
      <c r="C568" t="str">
        <v/>
      </c>
      <c r="D568" s="3" t="str">
        <v/>
      </c>
      <c r="E568" t="str">
        <v/>
      </c>
      <c r="I568" t="str">
        <v/>
      </c>
      <c r="J568" s="20" t="str">
        <v/>
      </c>
    </row>
    <row r="569" spans="3:10" x14ac:dyDescent="0.35">
      <c r="C569" t="str">
        <v/>
      </c>
      <c r="D569" s="3" t="str">
        <v/>
      </c>
      <c r="E569" t="str">
        <v/>
      </c>
      <c r="I569" t="str">
        <v/>
      </c>
      <c r="J569" s="20" t="str">
        <v/>
      </c>
    </row>
    <row r="570" spans="3:10" x14ac:dyDescent="0.35">
      <c r="C570" t="str">
        <v/>
      </c>
      <c r="D570" s="3" t="str">
        <v/>
      </c>
      <c r="E570" t="str">
        <v/>
      </c>
      <c r="I570" t="str">
        <v/>
      </c>
      <c r="J570" s="20" t="str">
        <v/>
      </c>
    </row>
    <row r="571" spans="3:10" x14ac:dyDescent="0.35">
      <c r="C571" t="str">
        <v/>
      </c>
      <c r="D571" s="3" t="str">
        <v/>
      </c>
      <c r="E571" t="str">
        <v/>
      </c>
      <c r="I571" t="str">
        <v/>
      </c>
      <c r="J571" s="20" t="str">
        <v/>
      </c>
    </row>
    <row r="572" spans="3:10" x14ac:dyDescent="0.35">
      <c r="C572" t="str">
        <v/>
      </c>
      <c r="D572" s="3" t="str">
        <v/>
      </c>
      <c r="E572" t="str">
        <v/>
      </c>
      <c r="I572" t="str">
        <v/>
      </c>
      <c r="J572" s="20" t="str">
        <v/>
      </c>
    </row>
    <row r="573" spans="3:10" x14ac:dyDescent="0.35">
      <c r="C573" t="str">
        <v/>
      </c>
      <c r="D573" s="3" t="str">
        <v/>
      </c>
      <c r="E573" t="str">
        <v/>
      </c>
      <c r="I573" t="str">
        <v/>
      </c>
      <c r="J573" s="20" t="str">
        <v/>
      </c>
    </row>
    <row r="574" spans="3:10" x14ac:dyDescent="0.35">
      <c r="C574" t="str">
        <v/>
      </c>
      <c r="D574" s="3" t="str">
        <v/>
      </c>
      <c r="E574" t="str">
        <v/>
      </c>
      <c r="I574" t="str">
        <v/>
      </c>
      <c r="J574" s="20" t="str">
        <v/>
      </c>
    </row>
    <row r="575" spans="3:10" x14ac:dyDescent="0.35">
      <c r="C575" t="str">
        <v/>
      </c>
      <c r="D575" s="3" t="str">
        <v/>
      </c>
      <c r="E575" t="str">
        <v/>
      </c>
      <c r="I575" t="str">
        <v/>
      </c>
      <c r="J575" s="20" t="str">
        <v/>
      </c>
    </row>
    <row r="576" spans="3:10" x14ac:dyDescent="0.35">
      <c r="C576" t="str">
        <v/>
      </c>
      <c r="D576" s="3" t="str">
        <v/>
      </c>
      <c r="E576" t="str">
        <v/>
      </c>
      <c r="I576" t="str">
        <v/>
      </c>
      <c r="J576" s="20" t="str">
        <v/>
      </c>
    </row>
    <row r="577" spans="3:10" x14ac:dyDescent="0.35">
      <c r="C577" t="str">
        <v/>
      </c>
      <c r="D577" s="3" t="str">
        <v/>
      </c>
      <c r="E577" t="str">
        <v/>
      </c>
      <c r="I577" t="str">
        <v/>
      </c>
      <c r="J577" s="20" t="str">
        <v/>
      </c>
    </row>
    <row r="578" spans="3:10" x14ac:dyDescent="0.35">
      <c r="C578" t="str">
        <v/>
      </c>
      <c r="D578" s="3" t="str">
        <v/>
      </c>
      <c r="E578" t="str">
        <v/>
      </c>
      <c r="I578" t="str">
        <v/>
      </c>
      <c r="J578" s="20" t="str">
        <v/>
      </c>
    </row>
    <row r="579" spans="3:10" x14ac:dyDescent="0.35">
      <c r="C579" t="str">
        <v/>
      </c>
      <c r="D579" s="3" t="str">
        <v/>
      </c>
      <c r="E579" t="str">
        <v/>
      </c>
      <c r="I579" t="str">
        <v/>
      </c>
      <c r="J579" s="20" t="str">
        <v/>
      </c>
    </row>
    <row r="580" spans="3:10" x14ac:dyDescent="0.35">
      <c r="C580" t="str">
        <v/>
      </c>
      <c r="D580" s="3" t="str">
        <v/>
      </c>
      <c r="E580" t="str">
        <v/>
      </c>
      <c r="I580" t="str">
        <v/>
      </c>
      <c r="J580" s="20" t="str">
        <v/>
      </c>
    </row>
    <row r="581" spans="3:10" x14ac:dyDescent="0.35">
      <c r="C581" t="str">
        <v/>
      </c>
      <c r="D581" s="3" t="str">
        <v/>
      </c>
      <c r="E581" t="str">
        <v/>
      </c>
      <c r="I581" t="str">
        <v/>
      </c>
      <c r="J581" s="20" t="str">
        <v/>
      </c>
    </row>
    <row r="582" spans="3:10" x14ac:dyDescent="0.35">
      <c r="C582" t="str">
        <v/>
      </c>
      <c r="D582" s="3" t="str">
        <v/>
      </c>
      <c r="E582" t="str">
        <v/>
      </c>
      <c r="I582" t="str">
        <v/>
      </c>
      <c r="J582" s="20" t="str">
        <v/>
      </c>
    </row>
    <row r="583" spans="3:10" x14ac:dyDescent="0.35">
      <c r="C583" t="str">
        <v/>
      </c>
      <c r="D583" s="3" t="str">
        <v/>
      </c>
      <c r="E583" t="str">
        <v/>
      </c>
      <c r="I583" t="str">
        <v/>
      </c>
      <c r="J583" s="20" t="str">
        <v/>
      </c>
    </row>
    <row r="584" spans="3:10" x14ac:dyDescent="0.35">
      <c r="C584" t="str">
        <v/>
      </c>
      <c r="D584" s="3" t="str">
        <v/>
      </c>
      <c r="E584" t="str">
        <v/>
      </c>
      <c r="I584" t="str">
        <v/>
      </c>
      <c r="J584" s="20" t="str">
        <v/>
      </c>
    </row>
    <row r="585" spans="3:10" x14ac:dyDescent="0.35">
      <c r="C585" t="str">
        <v/>
      </c>
      <c r="D585" s="3" t="str">
        <v/>
      </c>
      <c r="E585" t="str">
        <v/>
      </c>
      <c r="I585" t="str">
        <v/>
      </c>
      <c r="J585" s="20" t="str">
        <v/>
      </c>
    </row>
    <row r="586" spans="3:10" x14ac:dyDescent="0.35">
      <c r="C586" t="str">
        <v/>
      </c>
      <c r="D586" s="3" t="str">
        <v/>
      </c>
      <c r="E586" t="str">
        <v/>
      </c>
      <c r="I586" t="str">
        <v/>
      </c>
      <c r="J586" s="20" t="str">
        <v/>
      </c>
    </row>
    <row r="587" spans="3:10" x14ac:dyDescent="0.35">
      <c r="C587" t="str">
        <v/>
      </c>
      <c r="D587" s="3" t="str">
        <v/>
      </c>
      <c r="E587" t="str">
        <v/>
      </c>
      <c r="I587" t="str">
        <v/>
      </c>
      <c r="J587" s="20" t="str">
        <v/>
      </c>
    </row>
    <row r="588" spans="3:10" x14ac:dyDescent="0.35">
      <c r="C588" t="str">
        <v/>
      </c>
      <c r="D588" s="3" t="str">
        <v/>
      </c>
      <c r="E588" t="str">
        <v/>
      </c>
      <c r="I588" t="str">
        <v/>
      </c>
      <c r="J588" s="20" t="str">
        <v/>
      </c>
    </row>
    <row r="589" spans="3:10" x14ac:dyDescent="0.35">
      <c r="C589" t="str">
        <v/>
      </c>
      <c r="D589" s="3" t="str">
        <v/>
      </c>
      <c r="E589" t="str">
        <v/>
      </c>
      <c r="I589" t="str">
        <v/>
      </c>
      <c r="J589" s="20" t="str">
        <v/>
      </c>
    </row>
    <row r="590" spans="3:10" x14ac:dyDescent="0.35">
      <c r="C590" t="str">
        <v/>
      </c>
      <c r="D590" s="3" t="str">
        <v/>
      </c>
      <c r="E590" t="str">
        <v/>
      </c>
      <c r="I590" t="str">
        <v/>
      </c>
      <c r="J590" s="20" t="str">
        <v/>
      </c>
    </row>
    <row r="591" spans="3:10" x14ac:dyDescent="0.35">
      <c r="C591" t="str">
        <v/>
      </c>
      <c r="D591" s="3" t="str">
        <v/>
      </c>
      <c r="E591" t="str">
        <v/>
      </c>
      <c r="I591" t="str">
        <v/>
      </c>
      <c r="J591" s="20" t="str">
        <v/>
      </c>
    </row>
    <row r="592" spans="3:10" x14ac:dyDescent="0.35">
      <c r="C592" t="str">
        <v/>
      </c>
      <c r="D592" s="3" t="str">
        <v/>
      </c>
      <c r="E592" t="str">
        <v/>
      </c>
      <c r="I592" t="str">
        <v/>
      </c>
      <c r="J592" s="20" t="str">
        <v/>
      </c>
    </row>
    <row r="593" spans="3:10" x14ac:dyDescent="0.35">
      <c r="C593" t="str">
        <v/>
      </c>
      <c r="D593" s="3" t="str">
        <v/>
      </c>
      <c r="E593" t="str">
        <v/>
      </c>
      <c r="I593" t="str">
        <v/>
      </c>
      <c r="J593" s="20" t="str">
        <v/>
      </c>
    </row>
    <row r="594" spans="3:10" x14ac:dyDescent="0.35">
      <c r="C594" t="str">
        <v/>
      </c>
      <c r="D594" s="3" t="str">
        <v/>
      </c>
      <c r="E594" t="str">
        <v/>
      </c>
      <c r="I594" t="str">
        <v/>
      </c>
      <c r="J594" s="20" t="str">
        <v/>
      </c>
    </row>
    <row r="595" spans="3:10" x14ac:dyDescent="0.35">
      <c r="C595" t="str">
        <v/>
      </c>
      <c r="D595" s="3" t="str">
        <v/>
      </c>
      <c r="E595" t="str">
        <v/>
      </c>
      <c r="I595" t="str">
        <v/>
      </c>
      <c r="J595" s="20" t="str">
        <v/>
      </c>
    </row>
    <row r="596" spans="3:10" x14ac:dyDescent="0.35">
      <c r="C596" t="str">
        <v/>
      </c>
      <c r="D596" s="3" t="str">
        <v/>
      </c>
      <c r="E596" t="str">
        <v/>
      </c>
      <c r="I596" t="str">
        <v/>
      </c>
      <c r="J596" s="20" t="str">
        <v/>
      </c>
    </row>
    <row r="597" spans="3:10" x14ac:dyDescent="0.35">
      <c r="C597" t="str">
        <v/>
      </c>
      <c r="D597" s="3" t="str">
        <v/>
      </c>
      <c r="E597" t="str">
        <v/>
      </c>
      <c r="I597" t="str">
        <v/>
      </c>
      <c r="J597" s="20" t="str">
        <v/>
      </c>
    </row>
    <row r="598" spans="3:10" x14ac:dyDescent="0.35">
      <c r="C598" t="str">
        <v/>
      </c>
      <c r="D598" s="3" t="str">
        <v/>
      </c>
      <c r="E598" t="str">
        <v/>
      </c>
      <c r="I598" t="str">
        <v/>
      </c>
      <c r="J598" s="20" t="str">
        <v/>
      </c>
    </row>
    <row r="599" spans="3:10" x14ac:dyDescent="0.35">
      <c r="C599" t="str">
        <v/>
      </c>
      <c r="D599" s="3" t="str">
        <v/>
      </c>
      <c r="E599" t="str">
        <v/>
      </c>
      <c r="I599" t="str">
        <v/>
      </c>
      <c r="J599" s="20" t="str">
        <v/>
      </c>
    </row>
    <row r="600" spans="3:10" x14ac:dyDescent="0.35">
      <c r="C600" t="str">
        <v/>
      </c>
      <c r="D600" s="3" t="str">
        <v/>
      </c>
      <c r="E600" t="str">
        <v/>
      </c>
      <c r="I600" t="str">
        <v/>
      </c>
      <c r="J600" s="20" t="str">
        <v/>
      </c>
    </row>
    <row r="601" spans="3:10" x14ac:dyDescent="0.35">
      <c r="C601" t="str">
        <v/>
      </c>
      <c r="D601" s="3" t="str">
        <v/>
      </c>
      <c r="E601" t="str">
        <v/>
      </c>
      <c r="I601" t="str">
        <v/>
      </c>
      <c r="J601" s="20" t="str">
        <v/>
      </c>
    </row>
    <row r="602" spans="3:10" x14ac:dyDescent="0.35">
      <c r="C602" t="str">
        <v/>
      </c>
      <c r="D602" s="3" t="str">
        <v/>
      </c>
      <c r="E602" t="str">
        <v/>
      </c>
      <c r="I602" t="str">
        <v/>
      </c>
      <c r="J602" s="20" t="str">
        <v/>
      </c>
    </row>
    <row r="603" spans="3:10" x14ac:dyDescent="0.35">
      <c r="C603" t="str">
        <v/>
      </c>
      <c r="D603" s="3" t="str">
        <v/>
      </c>
      <c r="E603" t="str">
        <v/>
      </c>
      <c r="I603" t="str">
        <v/>
      </c>
      <c r="J603" s="20" t="str">
        <v/>
      </c>
    </row>
    <row r="604" spans="3:10" x14ac:dyDescent="0.35">
      <c r="C604" t="str">
        <v/>
      </c>
      <c r="D604" s="3" t="str">
        <v/>
      </c>
      <c r="E604" t="str">
        <v/>
      </c>
      <c r="I604" t="str">
        <v/>
      </c>
      <c r="J604" s="20" t="str">
        <v/>
      </c>
    </row>
    <row r="605" spans="3:10" x14ac:dyDescent="0.35">
      <c r="C605" t="str">
        <v/>
      </c>
      <c r="D605" s="3" t="str">
        <v/>
      </c>
      <c r="E605" t="str">
        <v/>
      </c>
      <c r="I605" t="str">
        <v/>
      </c>
      <c r="J605" s="20" t="str">
        <v/>
      </c>
    </row>
    <row r="606" spans="3:10" x14ac:dyDescent="0.35">
      <c r="C606" t="str">
        <v/>
      </c>
      <c r="D606" s="3" t="str">
        <v/>
      </c>
      <c r="E606" t="str">
        <v/>
      </c>
      <c r="I606" t="str">
        <v/>
      </c>
      <c r="J606" s="20" t="str">
        <v/>
      </c>
    </row>
    <row r="607" spans="3:10" x14ac:dyDescent="0.35">
      <c r="C607" t="str">
        <v/>
      </c>
      <c r="D607" s="3" t="str">
        <v/>
      </c>
      <c r="E607" t="str">
        <v/>
      </c>
      <c r="I607" t="str">
        <v/>
      </c>
      <c r="J607" s="20" t="str">
        <v/>
      </c>
    </row>
    <row r="608" spans="3:10" x14ac:dyDescent="0.35">
      <c r="C608" t="str">
        <v/>
      </c>
      <c r="D608" s="3" t="str">
        <v/>
      </c>
      <c r="E608" t="str">
        <v/>
      </c>
      <c r="I608" t="str">
        <v/>
      </c>
      <c r="J608" s="20" t="str">
        <v/>
      </c>
    </row>
    <row r="609" spans="3:10" x14ac:dyDescent="0.35">
      <c r="C609" t="str">
        <v/>
      </c>
      <c r="D609" s="3" t="str">
        <v/>
      </c>
      <c r="E609" t="str">
        <v/>
      </c>
      <c r="I609" t="str">
        <v/>
      </c>
      <c r="J609" s="20" t="str">
        <v/>
      </c>
    </row>
    <row r="610" spans="3:10" x14ac:dyDescent="0.35">
      <c r="C610" t="str">
        <v/>
      </c>
      <c r="D610" s="3" t="str">
        <v/>
      </c>
      <c r="E610" t="str">
        <v/>
      </c>
      <c r="I610" t="str">
        <v/>
      </c>
      <c r="J610" s="20" t="str">
        <v/>
      </c>
    </row>
    <row r="611" spans="3:10" x14ac:dyDescent="0.35">
      <c r="C611" t="str">
        <v/>
      </c>
      <c r="D611" s="3" t="str">
        <v/>
      </c>
      <c r="E611" t="str">
        <v/>
      </c>
      <c r="I611" t="str">
        <v/>
      </c>
      <c r="J611" s="20" t="str">
        <v/>
      </c>
    </row>
    <row r="612" spans="3:10" x14ac:dyDescent="0.35">
      <c r="C612" t="str">
        <v/>
      </c>
      <c r="D612" s="3" t="str">
        <v/>
      </c>
      <c r="E612" t="str">
        <v/>
      </c>
      <c r="I612" t="str">
        <v/>
      </c>
      <c r="J612" s="20" t="str">
        <v/>
      </c>
    </row>
    <row r="613" spans="3:10" x14ac:dyDescent="0.35">
      <c r="C613" t="str">
        <v/>
      </c>
      <c r="D613" s="3" t="str">
        <v/>
      </c>
      <c r="E613" t="str">
        <v/>
      </c>
      <c r="I613" t="str">
        <v/>
      </c>
      <c r="J613" s="20" t="str">
        <v/>
      </c>
    </row>
    <row r="614" spans="3:10" x14ac:dyDescent="0.35">
      <c r="C614" t="str">
        <v/>
      </c>
      <c r="D614" s="3" t="str">
        <v/>
      </c>
      <c r="E614" t="str">
        <v/>
      </c>
      <c r="I614" t="str">
        <v/>
      </c>
      <c r="J614" s="20" t="str">
        <v/>
      </c>
    </row>
    <row r="615" spans="3:10" x14ac:dyDescent="0.35">
      <c r="C615" t="str">
        <v/>
      </c>
      <c r="D615" s="3" t="str">
        <v/>
      </c>
      <c r="E615" t="str">
        <v/>
      </c>
      <c r="I615" t="str">
        <v/>
      </c>
      <c r="J615" s="20" t="str">
        <v/>
      </c>
    </row>
    <row r="616" spans="3:10" x14ac:dyDescent="0.35">
      <c r="C616" t="str">
        <v/>
      </c>
      <c r="D616" s="3" t="str">
        <v/>
      </c>
      <c r="E616" t="str">
        <v/>
      </c>
      <c r="I616" t="str">
        <v/>
      </c>
      <c r="J616" s="20" t="str">
        <v/>
      </c>
    </row>
    <row r="617" spans="3:10" x14ac:dyDescent="0.35">
      <c r="C617" t="str">
        <v/>
      </c>
      <c r="D617" s="3" t="str">
        <v/>
      </c>
      <c r="E617" t="str">
        <v/>
      </c>
      <c r="I617" t="str">
        <v/>
      </c>
      <c r="J617" s="20" t="str">
        <v/>
      </c>
    </row>
    <row r="618" spans="3:10" x14ac:dyDescent="0.35">
      <c r="C618" t="str">
        <v/>
      </c>
      <c r="D618" s="3" t="str">
        <v/>
      </c>
      <c r="E618" t="str">
        <v/>
      </c>
      <c r="I618" t="str">
        <v/>
      </c>
      <c r="J618" s="20" t="str">
        <v/>
      </c>
    </row>
    <row r="619" spans="3:10" x14ac:dyDescent="0.35">
      <c r="C619" t="str">
        <v/>
      </c>
      <c r="D619" s="3" t="str">
        <v/>
      </c>
      <c r="E619" t="str">
        <v/>
      </c>
      <c r="I619" t="str">
        <v/>
      </c>
      <c r="J619" s="20" t="str">
        <v/>
      </c>
    </row>
    <row r="620" spans="3:10" x14ac:dyDescent="0.35">
      <c r="C620" t="str">
        <v/>
      </c>
      <c r="D620" s="3" t="str">
        <v/>
      </c>
      <c r="E620" t="str">
        <v/>
      </c>
      <c r="I620" t="str">
        <v/>
      </c>
      <c r="J620" s="20" t="str">
        <v/>
      </c>
    </row>
    <row r="621" spans="3:10" x14ac:dyDescent="0.35">
      <c r="C621" t="str">
        <v/>
      </c>
      <c r="D621" s="3" t="str">
        <v/>
      </c>
      <c r="E621" t="str">
        <v/>
      </c>
      <c r="I621" t="str">
        <v/>
      </c>
      <c r="J621" s="20" t="str">
        <v/>
      </c>
    </row>
    <row r="622" spans="3:10" x14ac:dyDescent="0.35">
      <c r="C622" t="str">
        <v/>
      </c>
      <c r="D622" s="3" t="str">
        <v/>
      </c>
      <c r="E622" t="str">
        <v/>
      </c>
      <c r="I622" t="str">
        <v/>
      </c>
      <c r="J622" s="20" t="str">
        <v/>
      </c>
    </row>
    <row r="623" spans="3:10" x14ac:dyDescent="0.35">
      <c r="C623" t="str">
        <v/>
      </c>
      <c r="D623" s="3" t="str">
        <v/>
      </c>
      <c r="E623" t="str">
        <v/>
      </c>
      <c r="I623" t="str">
        <v/>
      </c>
      <c r="J623" s="20" t="str">
        <v/>
      </c>
    </row>
    <row r="624" spans="3:10" x14ac:dyDescent="0.35">
      <c r="C624" t="str">
        <v/>
      </c>
      <c r="D624" s="3" t="str">
        <v/>
      </c>
      <c r="E624" t="str">
        <v/>
      </c>
      <c r="I624" t="str">
        <v/>
      </c>
      <c r="J624" s="20" t="str">
        <v/>
      </c>
    </row>
    <row r="625" spans="3:10" x14ac:dyDescent="0.35">
      <c r="C625" t="str">
        <v/>
      </c>
      <c r="D625" s="3" t="str">
        <v/>
      </c>
      <c r="E625" t="str">
        <v/>
      </c>
      <c r="I625" t="str">
        <v/>
      </c>
      <c r="J625" s="20" t="str">
        <v/>
      </c>
    </row>
    <row r="626" spans="3:10" x14ac:dyDescent="0.35">
      <c r="C626" t="str">
        <v/>
      </c>
      <c r="D626" s="3" t="str">
        <v/>
      </c>
      <c r="E626" t="str">
        <v/>
      </c>
      <c r="I626" t="str">
        <v/>
      </c>
      <c r="J626" s="20" t="str">
        <v/>
      </c>
    </row>
    <row r="627" spans="3:10" x14ac:dyDescent="0.35">
      <c r="C627" t="str">
        <v/>
      </c>
      <c r="D627" s="3" t="str">
        <v/>
      </c>
      <c r="E627" t="str">
        <v/>
      </c>
      <c r="I627" t="str">
        <v/>
      </c>
      <c r="J627" s="20" t="str">
        <v/>
      </c>
    </row>
    <row r="628" spans="3:10" x14ac:dyDescent="0.35">
      <c r="C628" t="str">
        <v/>
      </c>
      <c r="D628" s="3" t="str">
        <v/>
      </c>
      <c r="E628" t="str">
        <v/>
      </c>
      <c r="I628" t="str">
        <v/>
      </c>
      <c r="J628" s="20" t="str">
        <v/>
      </c>
    </row>
    <row r="629" spans="3:10" x14ac:dyDescent="0.35">
      <c r="C629" t="str">
        <v/>
      </c>
      <c r="D629" s="3" t="str">
        <v/>
      </c>
      <c r="E629" t="str">
        <v/>
      </c>
      <c r="I629" t="str">
        <v/>
      </c>
      <c r="J629" s="20" t="str">
        <v/>
      </c>
    </row>
    <row r="630" spans="3:10" x14ac:dyDescent="0.35">
      <c r="C630" t="str">
        <v/>
      </c>
      <c r="D630" s="3" t="str">
        <v/>
      </c>
      <c r="E630" t="str">
        <v/>
      </c>
      <c r="I630" t="str">
        <v/>
      </c>
      <c r="J630" s="20" t="str">
        <v/>
      </c>
    </row>
    <row r="631" spans="3:10" x14ac:dyDescent="0.35">
      <c r="C631" t="str">
        <v/>
      </c>
      <c r="D631" s="3" t="str">
        <v/>
      </c>
      <c r="E631" t="str">
        <v/>
      </c>
      <c r="I631" t="str">
        <v/>
      </c>
      <c r="J631" s="20" t="str">
        <v/>
      </c>
    </row>
    <row r="632" spans="3:10" x14ac:dyDescent="0.35">
      <c r="C632" t="str">
        <v/>
      </c>
      <c r="D632" s="3" t="str">
        <v/>
      </c>
      <c r="E632" t="str">
        <v/>
      </c>
      <c r="I632" t="str">
        <v/>
      </c>
      <c r="J632" s="20" t="str">
        <v/>
      </c>
    </row>
    <row r="633" spans="3:10" x14ac:dyDescent="0.35">
      <c r="C633" t="str">
        <v/>
      </c>
      <c r="D633" s="3" t="str">
        <v/>
      </c>
      <c r="E633" t="str">
        <v/>
      </c>
      <c r="I633" t="str">
        <v/>
      </c>
      <c r="J633" s="20" t="str">
        <v/>
      </c>
    </row>
    <row r="634" spans="3:10" x14ac:dyDescent="0.35">
      <c r="C634" t="str">
        <v/>
      </c>
      <c r="D634" s="3" t="str">
        <v/>
      </c>
      <c r="E634" t="str">
        <v/>
      </c>
      <c r="I634" t="str">
        <v/>
      </c>
      <c r="J634" s="20" t="str">
        <v/>
      </c>
    </row>
    <row r="635" spans="3:10" x14ac:dyDescent="0.35">
      <c r="C635" t="str">
        <v/>
      </c>
      <c r="D635" s="3" t="str">
        <v/>
      </c>
      <c r="E635" t="str">
        <v/>
      </c>
      <c r="I635" t="str">
        <v/>
      </c>
      <c r="J635" s="20" t="str">
        <v/>
      </c>
    </row>
    <row r="636" spans="3:10" x14ac:dyDescent="0.35">
      <c r="C636" t="str">
        <v/>
      </c>
      <c r="D636" s="3" t="str">
        <v/>
      </c>
      <c r="E636" t="str">
        <v/>
      </c>
      <c r="I636" t="str">
        <v/>
      </c>
      <c r="J636" s="20" t="str">
        <v/>
      </c>
    </row>
    <row r="637" spans="3:10" x14ac:dyDescent="0.35">
      <c r="C637" t="str">
        <v/>
      </c>
      <c r="D637" s="3" t="str">
        <v/>
      </c>
      <c r="E637" t="str">
        <v/>
      </c>
      <c r="I637" t="str">
        <v/>
      </c>
      <c r="J637" s="20" t="str">
        <v/>
      </c>
    </row>
    <row r="638" spans="3:10" x14ac:dyDescent="0.35">
      <c r="C638" t="str">
        <v/>
      </c>
      <c r="D638" s="3" t="str">
        <v/>
      </c>
      <c r="E638" t="str">
        <v/>
      </c>
      <c r="I638" t="str">
        <v/>
      </c>
      <c r="J638" s="20" t="str">
        <v/>
      </c>
    </row>
    <row r="639" spans="3:10" x14ac:dyDescent="0.35">
      <c r="C639" t="str">
        <v/>
      </c>
      <c r="D639" s="3" t="str">
        <v/>
      </c>
      <c r="E639" t="str">
        <v/>
      </c>
      <c r="I639" t="str">
        <v/>
      </c>
      <c r="J639" s="20" t="str">
        <v/>
      </c>
    </row>
    <row r="640" spans="3:10" x14ac:dyDescent="0.35">
      <c r="C640" t="str">
        <v/>
      </c>
      <c r="D640" s="3" t="str">
        <v/>
      </c>
      <c r="E640" t="str">
        <v/>
      </c>
      <c r="I640" t="str">
        <v/>
      </c>
      <c r="J640" s="20" t="str">
        <v/>
      </c>
    </row>
    <row r="641" spans="3:10" x14ac:dyDescent="0.35">
      <c r="C641" t="str">
        <v/>
      </c>
      <c r="D641" s="3" t="str">
        <v/>
      </c>
      <c r="E641" t="str">
        <v/>
      </c>
      <c r="I641" t="str">
        <v/>
      </c>
      <c r="J641" s="20" t="str">
        <v/>
      </c>
    </row>
    <row r="642" spans="3:10" x14ac:dyDescent="0.35">
      <c r="C642" t="str">
        <v/>
      </c>
      <c r="D642" s="3" t="str">
        <v/>
      </c>
      <c r="E642" t="str">
        <v/>
      </c>
      <c r="I642" t="str">
        <v/>
      </c>
      <c r="J642" s="20" t="str">
        <v/>
      </c>
    </row>
    <row r="643" spans="3:10" x14ac:dyDescent="0.35">
      <c r="C643" t="str">
        <v/>
      </c>
      <c r="D643" s="3" t="str">
        <v/>
      </c>
      <c r="E643" t="str">
        <v/>
      </c>
      <c r="I643" t="str">
        <v/>
      </c>
      <c r="J643" s="20" t="str">
        <v/>
      </c>
    </row>
    <row r="644" spans="3:10" x14ac:dyDescent="0.35">
      <c r="C644" t="str">
        <v/>
      </c>
      <c r="D644" s="3" t="str">
        <v/>
      </c>
      <c r="E644" t="str">
        <v/>
      </c>
      <c r="I644" t="str">
        <v/>
      </c>
      <c r="J644" s="20" t="str">
        <v/>
      </c>
    </row>
    <row r="645" spans="3:10" x14ac:dyDescent="0.35">
      <c r="C645" t="str">
        <v/>
      </c>
      <c r="D645" s="3" t="str">
        <v/>
      </c>
      <c r="E645" t="str">
        <v/>
      </c>
      <c r="I645" t="str">
        <v/>
      </c>
      <c r="J645" s="20" t="str">
        <v/>
      </c>
    </row>
    <row r="646" spans="3:10" x14ac:dyDescent="0.35">
      <c r="C646" t="str">
        <v/>
      </c>
      <c r="D646" s="3" t="str">
        <v/>
      </c>
      <c r="E646" t="str">
        <v/>
      </c>
      <c r="I646" t="str">
        <v/>
      </c>
      <c r="J646" s="20" t="str">
        <v/>
      </c>
    </row>
    <row r="647" spans="3:10" x14ac:dyDescent="0.35">
      <c r="C647" t="str">
        <v/>
      </c>
      <c r="D647" s="3" t="str">
        <v/>
      </c>
      <c r="E647" t="str">
        <v/>
      </c>
      <c r="I647" t="str">
        <v/>
      </c>
      <c r="J647" s="20" t="str">
        <v/>
      </c>
    </row>
    <row r="648" spans="3:10" x14ac:dyDescent="0.35">
      <c r="C648" t="str">
        <v/>
      </c>
      <c r="D648" s="3" t="str">
        <v/>
      </c>
      <c r="E648" t="str">
        <v/>
      </c>
      <c r="I648" t="str">
        <v/>
      </c>
      <c r="J648" s="20" t="str">
        <v/>
      </c>
    </row>
    <row r="649" spans="3:10" x14ac:dyDescent="0.35">
      <c r="C649" t="str">
        <v/>
      </c>
      <c r="D649" s="3" t="str">
        <v/>
      </c>
      <c r="E649" t="str">
        <v/>
      </c>
      <c r="I649" t="str">
        <v/>
      </c>
      <c r="J649" s="20" t="str">
        <v/>
      </c>
    </row>
    <row r="650" spans="3:10" x14ac:dyDescent="0.35">
      <c r="C650" t="str">
        <v/>
      </c>
      <c r="D650" s="3" t="str">
        <v/>
      </c>
      <c r="E650" t="str">
        <v/>
      </c>
      <c r="I650" t="str">
        <v/>
      </c>
      <c r="J650" s="20" t="str">
        <v/>
      </c>
    </row>
    <row r="651" spans="3:10" x14ac:dyDescent="0.35">
      <c r="C651" t="str">
        <v/>
      </c>
      <c r="D651" s="3" t="str">
        <v/>
      </c>
      <c r="E651" t="str">
        <v/>
      </c>
      <c r="I651" t="str">
        <v/>
      </c>
      <c r="J651" s="20" t="str">
        <v/>
      </c>
    </row>
    <row r="652" spans="3:10" x14ac:dyDescent="0.35">
      <c r="C652" t="str">
        <v/>
      </c>
      <c r="D652" s="3" t="str">
        <v/>
      </c>
      <c r="E652" t="str">
        <v/>
      </c>
      <c r="I652" t="str">
        <v/>
      </c>
      <c r="J652" s="20" t="str">
        <v/>
      </c>
    </row>
    <row r="653" spans="3:10" x14ac:dyDescent="0.35">
      <c r="C653" t="str">
        <v/>
      </c>
      <c r="D653" s="3" t="str">
        <v/>
      </c>
      <c r="E653" t="str">
        <v/>
      </c>
      <c r="I653" t="str">
        <v/>
      </c>
      <c r="J653" s="20" t="str">
        <v/>
      </c>
    </row>
    <row r="654" spans="3:10" x14ac:dyDescent="0.35">
      <c r="C654" t="str">
        <v/>
      </c>
      <c r="D654" s="3" t="str">
        <v/>
      </c>
      <c r="E654" t="str">
        <v/>
      </c>
      <c r="I654" t="str">
        <v/>
      </c>
      <c r="J654" s="20" t="str">
        <v/>
      </c>
    </row>
    <row r="655" spans="3:10" x14ac:dyDescent="0.35">
      <c r="C655" t="str">
        <v/>
      </c>
      <c r="D655" s="3" t="str">
        <v/>
      </c>
      <c r="E655" t="str">
        <v/>
      </c>
      <c r="I655" t="str">
        <v/>
      </c>
      <c r="J655" s="20" t="str">
        <v/>
      </c>
    </row>
    <row r="656" spans="3:10" x14ac:dyDescent="0.35">
      <c r="C656" t="str">
        <v/>
      </c>
      <c r="D656" s="3" t="str">
        <v/>
      </c>
      <c r="E656" t="str">
        <v/>
      </c>
      <c r="I656" t="str">
        <v/>
      </c>
      <c r="J656" s="20" t="str">
        <v/>
      </c>
    </row>
    <row r="657" spans="3:10" x14ac:dyDescent="0.35">
      <c r="C657" t="str">
        <v/>
      </c>
      <c r="D657" s="3" t="str">
        <v/>
      </c>
      <c r="E657" t="str">
        <v/>
      </c>
      <c r="I657" t="str">
        <v/>
      </c>
      <c r="J657" s="20" t="str">
        <v/>
      </c>
    </row>
    <row r="658" spans="3:10" x14ac:dyDescent="0.35">
      <c r="C658" t="str">
        <v/>
      </c>
      <c r="D658" s="3" t="str">
        <v/>
      </c>
      <c r="E658" t="str">
        <v/>
      </c>
      <c r="I658" t="str">
        <v/>
      </c>
      <c r="J658" s="20" t="str">
        <v/>
      </c>
    </row>
    <row r="659" spans="3:10" x14ac:dyDescent="0.35">
      <c r="C659" t="str">
        <v/>
      </c>
      <c r="D659" s="3" t="str">
        <v/>
      </c>
      <c r="E659" t="str">
        <v/>
      </c>
      <c r="I659" t="str">
        <v/>
      </c>
      <c r="J659" s="20" t="str">
        <v/>
      </c>
    </row>
    <row r="660" spans="3:10" x14ac:dyDescent="0.35">
      <c r="C660" t="str">
        <v/>
      </c>
      <c r="D660" s="3" t="str">
        <v/>
      </c>
      <c r="E660" t="str">
        <v/>
      </c>
      <c r="I660" t="str">
        <v/>
      </c>
      <c r="J660" s="20" t="str">
        <v/>
      </c>
    </row>
    <row r="661" spans="3:10" x14ac:dyDescent="0.35">
      <c r="C661" t="str">
        <v/>
      </c>
      <c r="D661" s="3" t="str">
        <v/>
      </c>
      <c r="E661" t="str">
        <v/>
      </c>
      <c r="I661" t="str">
        <v/>
      </c>
      <c r="J661" s="20" t="str">
        <v/>
      </c>
    </row>
    <row r="662" spans="3:10" x14ac:dyDescent="0.35">
      <c r="C662" t="str">
        <v/>
      </c>
      <c r="D662" s="3" t="str">
        <v/>
      </c>
      <c r="E662" t="str">
        <v/>
      </c>
      <c r="I662" t="str">
        <v/>
      </c>
      <c r="J662" s="20" t="str">
        <v/>
      </c>
    </row>
    <row r="663" spans="3:10" x14ac:dyDescent="0.35">
      <c r="C663" t="str">
        <v/>
      </c>
      <c r="D663" s="3" t="str">
        <v/>
      </c>
      <c r="E663" t="str">
        <v/>
      </c>
      <c r="I663" t="str">
        <v/>
      </c>
      <c r="J663" s="20" t="str">
        <v/>
      </c>
    </row>
    <row r="664" spans="3:10" x14ac:dyDescent="0.35">
      <c r="C664" t="str">
        <v/>
      </c>
      <c r="D664" s="3" t="str">
        <v/>
      </c>
      <c r="E664" t="str">
        <v/>
      </c>
      <c r="I664" t="str">
        <v/>
      </c>
      <c r="J664" s="20" t="str">
        <v/>
      </c>
    </row>
    <row r="665" spans="3:10" x14ac:dyDescent="0.35">
      <c r="C665" t="str">
        <v/>
      </c>
      <c r="D665" s="3" t="str">
        <v/>
      </c>
      <c r="E665" t="str">
        <v/>
      </c>
      <c r="I665" t="str">
        <v/>
      </c>
      <c r="J665" s="20" t="str">
        <v/>
      </c>
    </row>
    <row r="666" spans="3:10" x14ac:dyDescent="0.35">
      <c r="C666" t="str">
        <v/>
      </c>
      <c r="D666" s="3" t="str">
        <v/>
      </c>
      <c r="E666" t="str">
        <v/>
      </c>
      <c r="I666" t="str">
        <v/>
      </c>
      <c r="J666" s="20" t="str">
        <v/>
      </c>
    </row>
    <row r="667" spans="3:10" x14ac:dyDescent="0.35">
      <c r="C667" t="str">
        <v/>
      </c>
      <c r="D667" s="3" t="str">
        <v/>
      </c>
      <c r="E667" t="str">
        <v/>
      </c>
      <c r="I667" t="str">
        <v/>
      </c>
      <c r="J667" s="20" t="str">
        <v/>
      </c>
    </row>
    <row r="668" spans="3:10" x14ac:dyDescent="0.35">
      <c r="C668" t="str">
        <v/>
      </c>
      <c r="D668" s="3" t="str">
        <v/>
      </c>
      <c r="E668" t="str">
        <v/>
      </c>
      <c r="I668" t="str">
        <v/>
      </c>
      <c r="J668" s="20" t="str">
        <v/>
      </c>
    </row>
    <row r="669" spans="3:10" x14ac:dyDescent="0.35">
      <c r="C669" t="str">
        <v/>
      </c>
      <c r="D669" s="3" t="str">
        <v/>
      </c>
      <c r="E669" t="str">
        <v/>
      </c>
      <c r="I669" t="str">
        <v/>
      </c>
      <c r="J669" s="20" t="str">
        <v/>
      </c>
    </row>
    <row r="670" spans="3:10" x14ac:dyDescent="0.35">
      <c r="C670" t="str">
        <v/>
      </c>
      <c r="D670" s="3" t="str">
        <v/>
      </c>
      <c r="E670" t="str">
        <v/>
      </c>
      <c r="I670" t="str">
        <v/>
      </c>
      <c r="J670" s="20" t="str">
        <v/>
      </c>
    </row>
    <row r="671" spans="3:10" x14ac:dyDescent="0.35">
      <c r="C671" t="str">
        <v/>
      </c>
      <c r="D671" s="3" t="str">
        <v/>
      </c>
      <c r="E671" t="str">
        <v/>
      </c>
      <c r="I671" t="str">
        <v/>
      </c>
      <c r="J671" s="20" t="str">
        <v/>
      </c>
    </row>
    <row r="672" spans="3:10" x14ac:dyDescent="0.35">
      <c r="C672" t="str">
        <v/>
      </c>
      <c r="D672" s="3" t="str">
        <v/>
      </c>
      <c r="E672" t="str">
        <v/>
      </c>
      <c r="I672" t="str">
        <v/>
      </c>
      <c r="J672" s="20" t="str">
        <v/>
      </c>
    </row>
    <row r="673" spans="3:10" x14ac:dyDescent="0.35">
      <c r="C673" t="str">
        <v/>
      </c>
      <c r="D673" s="3" t="str">
        <v/>
      </c>
      <c r="E673" t="str">
        <v/>
      </c>
      <c r="I673" t="str">
        <v/>
      </c>
      <c r="J673" s="20" t="str">
        <v/>
      </c>
    </row>
    <row r="674" spans="3:10" x14ac:dyDescent="0.35">
      <c r="C674" t="str">
        <v/>
      </c>
      <c r="D674" s="3" t="str">
        <v/>
      </c>
      <c r="E674" t="str">
        <v/>
      </c>
      <c r="I674" t="str">
        <v/>
      </c>
      <c r="J674" s="20" t="str">
        <v/>
      </c>
    </row>
    <row r="675" spans="3:10" x14ac:dyDescent="0.35">
      <c r="C675" t="str">
        <v/>
      </c>
      <c r="D675" s="3" t="str">
        <v/>
      </c>
      <c r="E675" t="str">
        <v/>
      </c>
      <c r="I675" t="str">
        <v/>
      </c>
      <c r="J675" s="20" t="str">
        <v/>
      </c>
    </row>
    <row r="676" spans="3:10" x14ac:dyDescent="0.35">
      <c r="C676" t="str">
        <v/>
      </c>
      <c r="D676" s="3" t="str">
        <v/>
      </c>
      <c r="E676" t="str">
        <v/>
      </c>
      <c r="I676" t="str">
        <v/>
      </c>
      <c r="J676" s="20" t="str">
        <v/>
      </c>
    </row>
    <row r="677" spans="3:10" x14ac:dyDescent="0.35">
      <c r="C677" t="str">
        <v/>
      </c>
      <c r="D677" s="3" t="str">
        <v/>
      </c>
      <c r="E677" t="str">
        <v/>
      </c>
      <c r="I677" t="str">
        <v/>
      </c>
      <c r="J677" s="20" t="str">
        <v/>
      </c>
    </row>
    <row r="678" spans="3:10" x14ac:dyDescent="0.35">
      <c r="C678" t="str">
        <v/>
      </c>
      <c r="D678" s="3" t="str">
        <v/>
      </c>
      <c r="E678" t="str">
        <v/>
      </c>
      <c r="I678" t="str">
        <v/>
      </c>
      <c r="J678" s="20" t="str">
        <v/>
      </c>
    </row>
    <row r="679" spans="3:10" x14ac:dyDescent="0.35">
      <c r="C679" t="str">
        <v/>
      </c>
      <c r="D679" s="3" t="str">
        <v/>
      </c>
      <c r="E679" t="str">
        <v/>
      </c>
      <c r="I679" t="str">
        <v/>
      </c>
      <c r="J679" s="20" t="str">
        <v/>
      </c>
    </row>
    <row r="680" spans="3:10" x14ac:dyDescent="0.35">
      <c r="C680" t="str">
        <v/>
      </c>
      <c r="D680" s="3" t="str">
        <v/>
      </c>
      <c r="E680" t="str">
        <v/>
      </c>
      <c r="I680" t="str">
        <v/>
      </c>
      <c r="J680" s="20" t="str">
        <v/>
      </c>
    </row>
    <row r="681" spans="3:10" x14ac:dyDescent="0.35">
      <c r="C681" t="str">
        <v/>
      </c>
      <c r="D681" s="3" t="str">
        <v/>
      </c>
      <c r="E681" t="str">
        <v/>
      </c>
      <c r="I681" t="str">
        <v/>
      </c>
      <c r="J681" s="20" t="str">
        <v/>
      </c>
    </row>
    <row r="682" spans="3:10" x14ac:dyDescent="0.35">
      <c r="C682" t="str">
        <v/>
      </c>
      <c r="D682" s="3" t="str">
        <v/>
      </c>
      <c r="E682" t="str">
        <v/>
      </c>
      <c r="I682" t="str">
        <v/>
      </c>
      <c r="J682" s="20" t="str">
        <v/>
      </c>
    </row>
    <row r="683" spans="3:10" x14ac:dyDescent="0.35">
      <c r="C683" t="str">
        <v/>
      </c>
      <c r="D683" s="3" t="str">
        <v/>
      </c>
      <c r="E683" t="str">
        <v/>
      </c>
      <c r="I683" t="str">
        <v/>
      </c>
      <c r="J683" s="20" t="str">
        <v/>
      </c>
    </row>
    <row r="684" spans="3:10" x14ac:dyDescent="0.35">
      <c r="C684" t="str">
        <v/>
      </c>
      <c r="D684" s="3" t="str">
        <v/>
      </c>
      <c r="E684" t="str">
        <v/>
      </c>
      <c r="I684" t="str">
        <v/>
      </c>
      <c r="J684" s="20" t="str">
        <v/>
      </c>
    </row>
    <row r="685" spans="3:10" x14ac:dyDescent="0.35">
      <c r="C685" t="str">
        <v/>
      </c>
      <c r="D685" s="3" t="str">
        <v/>
      </c>
      <c r="E685" t="str">
        <v/>
      </c>
      <c r="I685" t="str">
        <v/>
      </c>
      <c r="J685" s="20" t="str">
        <v/>
      </c>
    </row>
    <row r="686" spans="3:10" x14ac:dyDescent="0.35">
      <c r="C686" t="str">
        <v/>
      </c>
      <c r="D686" s="3" t="str">
        <v/>
      </c>
      <c r="E686" t="str">
        <v/>
      </c>
      <c r="I686" t="str">
        <v/>
      </c>
      <c r="J686" s="20" t="str">
        <v/>
      </c>
    </row>
    <row r="687" spans="3:10" x14ac:dyDescent="0.35">
      <c r="C687" t="str">
        <v/>
      </c>
      <c r="D687" s="3" t="str">
        <v/>
      </c>
      <c r="E687" t="str">
        <v/>
      </c>
      <c r="I687" t="str">
        <v/>
      </c>
      <c r="J687" s="20" t="str">
        <v/>
      </c>
    </row>
    <row r="688" spans="3:10" x14ac:dyDescent="0.35">
      <c r="C688" t="str">
        <v/>
      </c>
      <c r="D688" s="3" t="str">
        <v/>
      </c>
      <c r="E688" t="str">
        <v/>
      </c>
      <c r="I688" t="str">
        <v/>
      </c>
      <c r="J688" s="20" t="str">
        <v/>
      </c>
    </row>
    <row r="689" spans="3:10" x14ac:dyDescent="0.35">
      <c r="C689" t="str">
        <v/>
      </c>
      <c r="D689" s="3" t="str">
        <v/>
      </c>
      <c r="E689" t="str">
        <v/>
      </c>
      <c r="I689" t="str">
        <v/>
      </c>
      <c r="J689" s="20" t="str">
        <v/>
      </c>
    </row>
    <row r="690" spans="3:10" x14ac:dyDescent="0.35">
      <c r="C690" t="str">
        <v/>
      </c>
      <c r="D690" s="3" t="str">
        <v/>
      </c>
      <c r="E690" t="str">
        <v/>
      </c>
      <c r="I690" t="str">
        <v/>
      </c>
      <c r="J690" s="20" t="str">
        <v/>
      </c>
    </row>
    <row r="691" spans="3:10" x14ac:dyDescent="0.35">
      <c r="C691" t="str">
        <v/>
      </c>
      <c r="D691" s="3" t="str">
        <v/>
      </c>
      <c r="E691" t="str">
        <v/>
      </c>
      <c r="I691" t="str">
        <v/>
      </c>
      <c r="J691" s="20" t="str">
        <v/>
      </c>
    </row>
    <row r="692" spans="3:10" x14ac:dyDescent="0.35">
      <c r="C692" t="str">
        <v/>
      </c>
      <c r="D692" s="3" t="str">
        <v/>
      </c>
      <c r="E692" t="str">
        <v/>
      </c>
      <c r="I692" t="str">
        <v/>
      </c>
      <c r="J692" s="20" t="str">
        <v/>
      </c>
    </row>
    <row r="693" spans="3:10" x14ac:dyDescent="0.35">
      <c r="C693" t="str">
        <v/>
      </c>
      <c r="D693" s="3" t="str">
        <v/>
      </c>
      <c r="E693" t="str">
        <v/>
      </c>
      <c r="I693" t="str">
        <v/>
      </c>
      <c r="J693" s="20" t="str">
        <v/>
      </c>
    </row>
    <row r="694" spans="3:10" x14ac:dyDescent="0.35">
      <c r="C694" t="str">
        <v/>
      </c>
      <c r="D694" s="3" t="str">
        <v/>
      </c>
      <c r="E694" t="str">
        <v/>
      </c>
      <c r="I694" t="str">
        <v/>
      </c>
      <c r="J694" s="20" t="str">
        <v/>
      </c>
    </row>
    <row r="695" spans="3:10" x14ac:dyDescent="0.35">
      <c r="C695" t="str">
        <v/>
      </c>
      <c r="D695" s="3" t="str">
        <v/>
      </c>
      <c r="E695" t="str">
        <v/>
      </c>
      <c r="I695" t="str">
        <v/>
      </c>
      <c r="J695" s="20" t="str">
        <v/>
      </c>
    </row>
    <row r="696" spans="3:10" x14ac:dyDescent="0.35">
      <c r="C696" t="str">
        <v/>
      </c>
      <c r="D696" s="3" t="str">
        <v/>
      </c>
      <c r="E696" t="str">
        <v/>
      </c>
      <c r="I696" t="str">
        <v/>
      </c>
      <c r="J696" s="20" t="str">
        <v/>
      </c>
    </row>
    <row r="697" spans="3:10" x14ac:dyDescent="0.35">
      <c r="C697" t="str">
        <v/>
      </c>
      <c r="D697" s="3" t="str">
        <v/>
      </c>
      <c r="E697" t="str">
        <v/>
      </c>
      <c r="I697" t="str">
        <v/>
      </c>
      <c r="J697" s="20" t="str">
        <v/>
      </c>
    </row>
    <row r="698" spans="3:10" x14ac:dyDescent="0.35">
      <c r="C698" t="str">
        <v/>
      </c>
      <c r="D698" s="3" t="str">
        <v/>
      </c>
      <c r="E698" t="str">
        <v/>
      </c>
      <c r="I698" t="str">
        <v/>
      </c>
      <c r="J698" s="20" t="str">
        <v/>
      </c>
    </row>
    <row r="699" spans="3:10" x14ac:dyDescent="0.35">
      <c r="C699" t="str">
        <v/>
      </c>
      <c r="D699" s="3" t="str">
        <v/>
      </c>
      <c r="E699" t="str">
        <v/>
      </c>
      <c r="I699" t="str">
        <v/>
      </c>
      <c r="J699" s="20" t="str">
        <v/>
      </c>
    </row>
    <row r="700" spans="3:10" x14ac:dyDescent="0.35">
      <c r="C700" t="str">
        <v/>
      </c>
      <c r="D700" s="3" t="str">
        <v/>
      </c>
      <c r="E700" t="str">
        <v/>
      </c>
      <c r="I700" t="str">
        <v/>
      </c>
      <c r="J700" s="20" t="str">
        <v/>
      </c>
    </row>
    <row r="701" spans="3:10" x14ac:dyDescent="0.35">
      <c r="C701" t="str">
        <v/>
      </c>
      <c r="D701" s="3" t="str">
        <v/>
      </c>
      <c r="E701" t="str">
        <v/>
      </c>
      <c r="I701" t="str">
        <v/>
      </c>
      <c r="J701" s="20" t="str">
        <v/>
      </c>
    </row>
    <row r="702" spans="3:10" x14ac:dyDescent="0.35">
      <c r="C702" t="str">
        <v/>
      </c>
      <c r="D702" s="3" t="str">
        <v/>
      </c>
      <c r="E702" t="str">
        <v/>
      </c>
      <c r="I702" t="str">
        <v/>
      </c>
      <c r="J702" s="20" t="str">
        <v/>
      </c>
    </row>
    <row r="703" spans="3:10" x14ac:dyDescent="0.35">
      <c r="C703" t="str">
        <v/>
      </c>
      <c r="D703" s="3" t="str">
        <v/>
      </c>
      <c r="E703" t="str">
        <v/>
      </c>
      <c r="I703" t="str">
        <v/>
      </c>
      <c r="J703" s="20" t="str">
        <v/>
      </c>
    </row>
    <row r="704" spans="3:10" x14ac:dyDescent="0.35">
      <c r="C704" t="str">
        <v/>
      </c>
      <c r="D704" s="3" t="str">
        <v/>
      </c>
      <c r="E704" t="str">
        <v/>
      </c>
      <c r="I704" t="str">
        <v/>
      </c>
      <c r="J704" s="20" t="str">
        <v/>
      </c>
    </row>
    <row r="705" spans="3:10" x14ac:dyDescent="0.35">
      <c r="C705" t="str">
        <v/>
      </c>
      <c r="D705" s="3" t="str">
        <v/>
      </c>
      <c r="E705" t="str">
        <v/>
      </c>
      <c r="I705" t="str">
        <v/>
      </c>
      <c r="J705" s="20" t="str">
        <v/>
      </c>
    </row>
    <row r="706" spans="3:10" x14ac:dyDescent="0.35">
      <c r="C706" t="str">
        <v/>
      </c>
      <c r="D706" s="3" t="str">
        <v/>
      </c>
      <c r="E706" t="str">
        <v/>
      </c>
      <c r="I706" t="str">
        <v/>
      </c>
      <c r="J706" s="20" t="str">
        <v/>
      </c>
    </row>
    <row r="707" spans="3:10" x14ac:dyDescent="0.35">
      <c r="C707" t="str">
        <v/>
      </c>
      <c r="D707" s="3" t="str">
        <v/>
      </c>
      <c r="E707" t="str">
        <v/>
      </c>
      <c r="I707" t="str">
        <v/>
      </c>
      <c r="J707" s="20" t="str">
        <v/>
      </c>
    </row>
    <row r="708" spans="3:10" x14ac:dyDescent="0.35">
      <c r="C708" t="str">
        <v/>
      </c>
      <c r="D708" s="3" t="str">
        <v/>
      </c>
      <c r="E708" t="str">
        <v/>
      </c>
      <c r="I708" t="str">
        <v/>
      </c>
      <c r="J708" s="20" t="str">
        <v/>
      </c>
    </row>
    <row r="709" spans="3:10" x14ac:dyDescent="0.35">
      <c r="C709" t="str">
        <v/>
      </c>
      <c r="D709" s="3" t="str">
        <v/>
      </c>
      <c r="E709" t="str">
        <v/>
      </c>
      <c r="I709" t="str">
        <v/>
      </c>
      <c r="J709" s="20" t="str">
        <v/>
      </c>
    </row>
    <row r="710" spans="3:10" x14ac:dyDescent="0.35">
      <c r="C710" t="str">
        <v/>
      </c>
      <c r="D710" s="3" t="str">
        <v/>
      </c>
      <c r="E710" t="str">
        <v/>
      </c>
      <c r="I710" t="str">
        <v/>
      </c>
      <c r="J710" s="20" t="str">
        <v/>
      </c>
    </row>
    <row r="711" spans="3:10" x14ac:dyDescent="0.35">
      <c r="C711" t="str">
        <v/>
      </c>
      <c r="D711" s="3" t="str">
        <v/>
      </c>
      <c r="E711" t="str">
        <v/>
      </c>
      <c r="I711" t="str">
        <v/>
      </c>
      <c r="J711" s="20" t="str">
        <v/>
      </c>
    </row>
    <row r="712" spans="3:10" x14ac:dyDescent="0.35">
      <c r="C712" t="str">
        <v/>
      </c>
      <c r="D712" s="3" t="str">
        <v/>
      </c>
      <c r="E712" t="str">
        <v/>
      </c>
      <c r="I712" t="str">
        <v/>
      </c>
      <c r="J712" s="20" t="str">
        <v/>
      </c>
    </row>
    <row r="713" spans="3:10" x14ac:dyDescent="0.35">
      <c r="C713" t="str">
        <v/>
      </c>
      <c r="D713" s="3" t="str">
        <v/>
      </c>
      <c r="E713" t="str">
        <v/>
      </c>
      <c r="I713" t="str">
        <v/>
      </c>
      <c r="J713" s="20" t="str">
        <v/>
      </c>
    </row>
    <row r="714" spans="3:10" x14ac:dyDescent="0.35">
      <c r="C714" t="str">
        <v/>
      </c>
      <c r="D714" s="3" t="str">
        <v/>
      </c>
      <c r="E714" t="str">
        <v/>
      </c>
      <c r="I714" t="str">
        <v/>
      </c>
      <c r="J714" s="20" t="str">
        <v/>
      </c>
    </row>
    <row r="715" spans="3:10" x14ac:dyDescent="0.35">
      <c r="C715" t="str">
        <v/>
      </c>
      <c r="D715" s="3" t="str">
        <v/>
      </c>
      <c r="E715" t="str">
        <v/>
      </c>
      <c r="I715" t="str">
        <v/>
      </c>
      <c r="J715" s="20" t="str">
        <v/>
      </c>
    </row>
    <row r="716" spans="3:10" x14ac:dyDescent="0.35">
      <c r="C716" t="str">
        <v/>
      </c>
      <c r="D716" s="3" t="str">
        <v/>
      </c>
      <c r="E716" t="str">
        <v/>
      </c>
      <c r="I716" t="str">
        <v/>
      </c>
      <c r="J716" s="20" t="str">
        <v/>
      </c>
    </row>
    <row r="717" spans="3:10" x14ac:dyDescent="0.35">
      <c r="C717" t="str">
        <v/>
      </c>
      <c r="D717" s="3" t="str">
        <v/>
      </c>
      <c r="E717" t="str">
        <v/>
      </c>
      <c r="I717" t="str">
        <v/>
      </c>
      <c r="J717" s="20" t="str">
        <v/>
      </c>
    </row>
    <row r="718" spans="3:10" x14ac:dyDescent="0.35">
      <c r="C718" t="str">
        <v/>
      </c>
      <c r="D718" s="3" t="str">
        <v/>
      </c>
      <c r="E718" t="str">
        <v/>
      </c>
      <c r="I718" t="str">
        <v/>
      </c>
      <c r="J718" s="20" t="str">
        <v/>
      </c>
    </row>
    <row r="719" spans="3:10" x14ac:dyDescent="0.35">
      <c r="C719" t="str">
        <v/>
      </c>
      <c r="D719" s="3" t="str">
        <v/>
      </c>
      <c r="E719" t="str">
        <v/>
      </c>
      <c r="I719" t="str">
        <v/>
      </c>
      <c r="J719" s="20" t="str">
        <v/>
      </c>
    </row>
    <row r="720" spans="3:10" x14ac:dyDescent="0.35">
      <c r="C720" t="str">
        <v/>
      </c>
      <c r="D720" s="3" t="str">
        <v/>
      </c>
      <c r="E720" t="str">
        <v/>
      </c>
      <c r="I720" t="str">
        <v/>
      </c>
      <c r="J720" s="20" t="str">
        <v/>
      </c>
    </row>
    <row r="721" spans="3:10" x14ac:dyDescent="0.35">
      <c r="C721" t="str">
        <v/>
      </c>
      <c r="D721" s="3" t="str">
        <v/>
      </c>
      <c r="E721" t="str">
        <v/>
      </c>
      <c r="I721" t="str">
        <v/>
      </c>
      <c r="J721" s="20" t="str">
        <v/>
      </c>
    </row>
    <row r="722" spans="3:10" x14ac:dyDescent="0.35">
      <c r="C722" t="str">
        <v/>
      </c>
      <c r="D722" s="3" t="str">
        <v/>
      </c>
      <c r="E722" t="str">
        <v/>
      </c>
      <c r="I722" t="str">
        <v/>
      </c>
      <c r="J722" s="20" t="str">
        <v/>
      </c>
    </row>
    <row r="723" spans="3:10" x14ac:dyDescent="0.35">
      <c r="C723" t="str">
        <v/>
      </c>
      <c r="D723" s="3" t="str">
        <v/>
      </c>
      <c r="E723" t="str">
        <v/>
      </c>
      <c r="I723" t="str">
        <v/>
      </c>
      <c r="J723" s="20" t="str">
        <v/>
      </c>
    </row>
    <row r="724" spans="3:10" x14ac:dyDescent="0.35">
      <c r="C724" t="str">
        <v/>
      </c>
      <c r="D724" s="3" t="str">
        <v/>
      </c>
      <c r="E724" t="str">
        <v/>
      </c>
      <c r="I724" t="str">
        <v/>
      </c>
      <c r="J724" s="20" t="str">
        <v/>
      </c>
    </row>
    <row r="725" spans="3:10" x14ac:dyDescent="0.35">
      <c r="C725" t="str">
        <v/>
      </c>
      <c r="D725" s="3" t="str">
        <v/>
      </c>
      <c r="E725" t="str">
        <v/>
      </c>
      <c r="I725" t="str">
        <v/>
      </c>
      <c r="J725" s="20" t="str">
        <v/>
      </c>
    </row>
    <row r="726" spans="3:10" x14ac:dyDescent="0.35">
      <c r="C726" t="str">
        <v/>
      </c>
      <c r="D726" s="3" t="str">
        <v/>
      </c>
      <c r="E726" t="str">
        <v/>
      </c>
      <c r="I726" t="str">
        <v/>
      </c>
      <c r="J726" s="20" t="str">
        <v/>
      </c>
    </row>
    <row r="727" spans="3:10" x14ac:dyDescent="0.35">
      <c r="C727" t="str">
        <v/>
      </c>
      <c r="D727" s="3" t="str">
        <v/>
      </c>
      <c r="E727" t="str">
        <v/>
      </c>
      <c r="I727" t="str">
        <v/>
      </c>
      <c r="J727" s="20" t="str">
        <v/>
      </c>
    </row>
    <row r="728" spans="3:10" x14ac:dyDescent="0.35">
      <c r="C728" t="str">
        <v/>
      </c>
      <c r="D728" s="3" t="str">
        <v/>
      </c>
      <c r="E728" t="str">
        <v/>
      </c>
      <c r="I728" t="str">
        <v/>
      </c>
      <c r="J728" s="20" t="str">
        <v/>
      </c>
    </row>
    <row r="729" spans="3:10" x14ac:dyDescent="0.35">
      <c r="C729" t="str">
        <v/>
      </c>
      <c r="D729" s="3" t="str">
        <v/>
      </c>
      <c r="E729" t="str">
        <v/>
      </c>
      <c r="I729" t="str">
        <v/>
      </c>
      <c r="J729" s="20" t="str">
        <v/>
      </c>
    </row>
    <row r="730" spans="3:10" x14ac:dyDescent="0.35">
      <c r="C730" t="str">
        <v/>
      </c>
      <c r="D730" s="3" t="str">
        <v/>
      </c>
      <c r="E730" t="str">
        <v/>
      </c>
      <c r="I730" t="str">
        <v/>
      </c>
      <c r="J730" s="20" t="str">
        <v/>
      </c>
    </row>
    <row r="731" spans="3:10" x14ac:dyDescent="0.35">
      <c r="C731" t="str">
        <v/>
      </c>
      <c r="D731" s="3" t="str">
        <v/>
      </c>
      <c r="E731" t="str">
        <v/>
      </c>
      <c r="I731" t="str">
        <v/>
      </c>
      <c r="J731" s="20" t="str">
        <v/>
      </c>
    </row>
    <row r="732" spans="3:10" x14ac:dyDescent="0.35">
      <c r="C732" t="str">
        <v/>
      </c>
      <c r="D732" s="3" t="str">
        <v/>
      </c>
      <c r="E732" t="str">
        <v/>
      </c>
      <c r="I732" t="str">
        <v/>
      </c>
      <c r="J732" s="20" t="str">
        <v/>
      </c>
    </row>
    <row r="733" spans="3:10" x14ac:dyDescent="0.35">
      <c r="C733" t="str">
        <v/>
      </c>
      <c r="D733" s="3" t="str">
        <v/>
      </c>
      <c r="E733" t="str">
        <v/>
      </c>
      <c r="I733" t="str">
        <v/>
      </c>
      <c r="J733" s="20" t="str">
        <v/>
      </c>
    </row>
    <row r="734" spans="3:10" x14ac:dyDescent="0.35">
      <c r="C734" t="str">
        <v/>
      </c>
      <c r="D734" s="3" t="str">
        <v/>
      </c>
      <c r="E734" t="str">
        <v/>
      </c>
      <c r="I734" t="str">
        <v/>
      </c>
      <c r="J734" s="20" t="str">
        <v/>
      </c>
    </row>
    <row r="735" spans="3:10" x14ac:dyDescent="0.35">
      <c r="C735" t="str">
        <v/>
      </c>
      <c r="D735" s="3" t="str">
        <v/>
      </c>
      <c r="E735" t="str">
        <v/>
      </c>
      <c r="I735" t="str">
        <v/>
      </c>
      <c r="J735" s="20" t="str">
        <v/>
      </c>
    </row>
    <row r="736" spans="3:10" x14ac:dyDescent="0.35">
      <c r="C736" t="str">
        <v/>
      </c>
      <c r="D736" s="3" t="str">
        <v/>
      </c>
      <c r="E736" t="str">
        <v/>
      </c>
      <c r="I736" t="str">
        <v/>
      </c>
      <c r="J736" s="20" t="str">
        <v/>
      </c>
    </row>
    <row r="737" spans="3:10" x14ac:dyDescent="0.35">
      <c r="C737" t="str">
        <v/>
      </c>
      <c r="D737" s="3" t="str">
        <v/>
      </c>
      <c r="E737" t="str">
        <v/>
      </c>
      <c r="I737" t="str">
        <v/>
      </c>
      <c r="J737" s="20" t="str">
        <v/>
      </c>
    </row>
    <row r="738" spans="3:10" x14ac:dyDescent="0.35">
      <c r="C738" t="str">
        <v/>
      </c>
      <c r="D738" s="3" t="str">
        <v/>
      </c>
      <c r="E738" t="str">
        <v/>
      </c>
      <c r="I738" t="str">
        <v/>
      </c>
      <c r="J738" s="20" t="str">
        <v/>
      </c>
    </row>
    <row r="739" spans="3:10" x14ac:dyDescent="0.35">
      <c r="C739" t="str">
        <v/>
      </c>
      <c r="D739" s="3" t="str">
        <v/>
      </c>
      <c r="E739" t="str">
        <v/>
      </c>
      <c r="I739" t="str">
        <v/>
      </c>
      <c r="J739" s="20" t="str">
        <v/>
      </c>
    </row>
    <row r="740" spans="3:10" x14ac:dyDescent="0.35">
      <c r="C740" t="str">
        <v/>
      </c>
      <c r="D740" s="3" t="str">
        <v/>
      </c>
      <c r="E740" t="str">
        <v/>
      </c>
      <c r="I740" t="str">
        <v/>
      </c>
      <c r="J740" s="20" t="str">
        <v/>
      </c>
    </row>
    <row r="741" spans="3:10" x14ac:dyDescent="0.35">
      <c r="C741" t="str">
        <v/>
      </c>
      <c r="D741" s="3" t="str">
        <v/>
      </c>
      <c r="E741" t="str">
        <v/>
      </c>
      <c r="I741" t="str">
        <v/>
      </c>
      <c r="J741" s="20" t="str">
        <v/>
      </c>
    </row>
    <row r="742" spans="3:10" x14ac:dyDescent="0.35">
      <c r="C742" t="str">
        <v/>
      </c>
      <c r="D742" s="3" t="str">
        <v/>
      </c>
      <c r="E742" t="str">
        <v/>
      </c>
      <c r="I742" t="str">
        <v/>
      </c>
      <c r="J742" s="20" t="str">
        <v/>
      </c>
    </row>
    <row r="743" spans="3:10" x14ac:dyDescent="0.35">
      <c r="C743" t="str">
        <v/>
      </c>
      <c r="D743" s="3" t="str">
        <v/>
      </c>
      <c r="E743" t="str">
        <v/>
      </c>
      <c r="I743" t="str">
        <v/>
      </c>
      <c r="J743" s="20" t="str">
        <v/>
      </c>
    </row>
    <row r="744" spans="3:10" x14ac:dyDescent="0.35">
      <c r="C744" t="str">
        <v/>
      </c>
      <c r="D744" s="3" t="str">
        <v/>
      </c>
      <c r="E744" t="str">
        <v/>
      </c>
      <c r="I744" t="str">
        <v/>
      </c>
      <c r="J744" s="20" t="str">
        <v/>
      </c>
    </row>
    <row r="745" spans="3:10" x14ac:dyDescent="0.35">
      <c r="C745" t="str">
        <v/>
      </c>
      <c r="D745" s="3" t="str">
        <v/>
      </c>
      <c r="E745" t="str">
        <v/>
      </c>
      <c r="I745" t="str">
        <v/>
      </c>
      <c r="J745" s="20" t="str">
        <v/>
      </c>
    </row>
    <row r="746" spans="3:10" x14ac:dyDescent="0.35">
      <c r="C746" t="str">
        <v/>
      </c>
      <c r="D746" s="3" t="str">
        <v/>
      </c>
      <c r="E746" t="str">
        <v/>
      </c>
      <c r="I746" t="str">
        <v/>
      </c>
      <c r="J746" s="20" t="str">
        <v/>
      </c>
    </row>
    <row r="747" spans="3:10" x14ac:dyDescent="0.35">
      <c r="C747" t="str">
        <v/>
      </c>
      <c r="D747" s="3" t="str">
        <v/>
      </c>
      <c r="E747" t="str">
        <v/>
      </c>
      <c r="I747" t="str">
        <v/>
      </c>
      <c r="J747" s="20" t="str">
        <v/>
      </c>
    </row>
    <row r="748" spans="3:10" x14ac:dyDescent="0.35">
      <c r="C748" t="str">
        <v/>
      </c>
      <c r="D748" s="3" t="str">
        <v/>
      </c>
      <c r="E748" t="str">
        <v/>
      </c>
      <c r="I748" t="str">
        <v/>
      </c>
      <c r="J748" s="20" t="str">
        <v/>
      </c>
    </row>
    <row r="749" spans="3:10" x14ac:dyDescent="0.35">
      <c r="C749" t="str">
        <v/>
      </c>
      <c r="D749" s="3" t="str">
        <v/>
      </c>
      <c r="E749" t="str">
        <v/>
      </c>
      <c r="I749" t="str">
        <v/>
      </c>
      <c r="J749" s="20" t="str">
        <v/>
      </c>
    </row>
    <row r="750" spans="3:10" x14ac:dyDescent="0.35">
      <c r="C750" t="str">
        <v/>
      </c>
      <c r="D750" s="3" t="str">
        <v/>
      </c>
      <c r="E750" t="str">
        <v/>
      </c>
      <c r="I750" t="str">
        <v/>
      </c>
      <c r="J750" s="20" t="str">
        <v/>
      </c>
    </row>
    <row r="751" spans="3:10" x14ac:dyDescent="0.35">
      <c r="C751" t="str">
        <v/>
      </c>
      <c r="D751" s="3" t="str">
        <v/>
      </c>
      <c r="E751" t="str">
        <v/>
      </c>
      <c r="I751" t="str">
        <v/>
      </c>
      <c r="J751" s="20" t="str">
        <v/>
      </c>
    </row>
    <row r="752" spans="3:10" x14ac:dyDescent="0.35">
      <c r="C752" t="str">
        <v/>
      </c>
      <c r="D752" s="3" t="str">
        <v/>
      </c>
      <c r="E752" t="str">
        <v/>
      </c>
      <c r="I752" t="str">
        <v/>
      </c>
      <c r="J752" s="20" t="str">
        <v/>
      </c>
    </row>
    <row r="753" spans="3:10" x14ac:dyDescent="0.35">
      <c r="C753" t="str">
        <v/>
      </c>
      <c r="D753" s="3" t="str">
        <v/>
      </c>
      <c r="E753" t="str">
        <v/>
      </c>
      <c r="I753" t="str">
        <v/>
      </c>
      <c r="J753" s="20" t="str">
        <v/>
      </c>
    </row>
    <row r="754" spans="3:10" x14ac:dyDescent="0.35">
      <c r="C754" t="str">
        <v/>
      </c>
      <c r="D754" s="3" t="str">
        <v/>
      </c>
      <c r="E754" t="str">
        <v/>
      </c>
      <c r="I754" t="str">
        <v/>
      </c>
      <c r="J754" s="20" t="str">
        <v/>
      </c>
    </row>
    <row r="755" spans="3:10" x14ac:dyDescent="0.35">
      <c r="C755" t="str">
        <v/>
      </c>
      <c r="D755" s="3" t="str">
        <v/>
      </c>
      <c r="E755" t="str">
        <v/>
      </c>
      <c r="I755" t="str">
        <v/>
      </c>
      <c r="J755" s="20" t="str">
        <v/>
      </c>
    </row>
    <row r="756" spans="3:10" x14ac:dyDescent="0.35">
      <c r="C756" t="str">
        <v/>
      </c>
      <c r="D756" s="3" t="str">
        <v/>
      </c>
      <c r="E756" t="str">
        <v/>
      </c>
      <c r="I756" t="str">
        <v/>
      </c>
      <c r="J756" s="20" t="str">
        <v/>
      </c>
    </row>
    <row r="757" spans="3:10" x14ac:dyDescent="0.35">
      <c r="C757" t="str">
        <v/>
      </c>
      <c r="D757" s="3" t="str">
        <v/>
      </c>
      <c r="E757" t="str">
        <v/>
      </c>
      <c r="I757" t="str">
        <v/>
      </c>
      <c r="J757" s="20" t="str">
        <v/>
      </c>
    </row>
    <row r="758" spans="3:10" x14ac:dyDescent="0.35">
      <c r="C758" t="str">
        <v/>
      </c>
      <c r="D758" s="3" t="str">
        <v/>
      </c>
      <c r="E758" t="str">
        <v/>
      </c>
      <c r="I758" t="str">
        <v/>
      </c>
      <c r="J758" s="20" t="str">
        <v/>
      </c>
    </row>
    <row r="759" spans="3:10" x14ac:dyDescent="0.35">
      <c r="C759" t="str">
        <v/>
      </c>
      <c r="D759" s="3" t="str">
        <v/>
      </c>
      <c r="E759" t="str">
        <v/>
      </c>
      <c r="I759" t="str">
        <v/>
      </c>
      <c r="J759" s="20" t="str">
        <v/>
      </c>
    </row>
    <row r="760" spans="3:10" x14ac:dyDescent="0.35">
      <c r="C760" t="str">
        <v/>
      </c>
      <c r="D760" s="3" t="str">
        <v/>
      </c>
      <c r="E760" t="str">
        <v/>
      </c>
      <c r="I760" t="str">
        <v/>
      </c>
      <c r="J760" s="20" t="str">
        <v/>
      </c>
    </row>
    <row r="761" spans="3:10" x14ac:dyDescent="0.35">
      <c r="C761" t="str">
        <v/>
      </c>
      <c r="D761" s="3" t="str">
        <v/>
      </c>
      <c r="E761" t="str">
        <v/>
      </c>
      <c r="I761" t="str">
        <v/>
      </c>
      <c r="J761" s="20" t="str">
        <v/>
      </c>
    </row>
    <row r="762" spans="3:10" x14ac:dyDescent="0.35">
      <c r="C762" t="str">
        <v/>
      </c>
      <c r="D762" s="3" t="str">
        <v/>
      </c>
      <c r="E762" t="str">
        <v/>
      </c>
      <c r="I762" t="str">
        <v/>
      </c>
      <c r="J762" s="20" t="str">
        <v/>
      </c>
    </row>
    <row r="763" spans="3:10" x14ac:dyDescent="0.35">
      <c r="C763" t="str">
        <v/>
      </c>
      <c r="D763" s="3" t="str">
        <v/>
      </c>
      <c r="E763" t="str">
        <v/>
      </c>
      <c r="I763" t="str">
        <v/>
      </c>
      <c r="J763" s="20" t="str">
        <v/>
      </c>
    </row>
    <row r="764" spans="3:10" x14ac:dyDescent="0.35">
      <c r="C764" t="str">
        <v/>
      </c>
      <c r="D764" s="3" t="str">
        <v/>
      </c>
      <c r="E764" t="str">
        <v/>
      </c>
      <c r="I764" t="str">
        <v/>
      </c>
      <c r="J764" s="20" t="str">
        <v/>
      </c>
    </row>
    <row r="765" spans="3:10" x14ac:dyDescent="0.35">
      <c r="C765" t="str">
        <v/>
      </c>
      <c r="D765" s="3" t="str">
        <v/>
      </c>
      <c r="E765" t="str">
        <v/>
      </c>
      <c r="I765" t="str">
        <v/>
      </c>
      <c r="J765" s="20" t="str">
        <v/>
      </c>
    </row>
    <row r="766" spans="3:10" x14ac:dyDescent="0.35">
      <c r="C766" t="str">
        <v/>
      </c>
      <c r="D766" s="3" t="str">
        <v/>
      </c>
      <c r="E766" t="str">
        <v/>
      </c>
      <c r="I766" t="str">
        <v/>
      </c>
      <c r="J766" s="20" t="str">
        <v/>
      </c>
    </row>
    <row r="767" spans="3:10" x14ac:dyDescent="0.35">
      <c r="C767" t="str">
        <v/>
      </c>
      <c r="D767" s="3" t="str">
        <v/>
      </c>
      <c r="E767" t="str">
        <v/>
      </c>
      <c r="I767" t="str">
        <v/>
      </c>
      <c r="J767" s="20" t="str">
        <v/>
      </c>
    </row>
    <row r="768" spans="3:10" x14ac:dyDescent="0.35">
      <c r="C768" t="str">
        <v/>
      </c>
      <c r="D768" s="3" t="str">
        <v/>
      </c>
      <c r="E768" t="str">
        <v/>
      </c>
      <c r="I768" t="str">
        <v/>
      </c>
      <c r="J768" s="20" t="str">
        <v/>
      </c>
    </row>
    <row r="769" spans="3:10" x14ac:dyDescent="0.35">
      <c r="C769" t="str">
        <v/>
      </c>
      <c r="D769" s="3" t="str">
        <v/>
      </c>
      <c r="E769" t="str">
        <v/>
      </c>
      <c r="I769" t="str">
        <v/>
      </c>
      <c r="J769" s="20" t="str">
        <v/>
      </c>
    </row>
    <row r="770" spans="3:10" x14ac:dyDescent="0.35">
      <c r="C770" t="str">
        <v/>
      </c>
      <c r="D770" s="3" t="str">
        <v/>
      </c>
      <c r="E770" t="str">
        <v/>
      </c>
      <c r="I770" t="str">
        <v/>
      </c>
      <c r="J770" s="20" t="str">
        <v/>
      </c>
    </row>
    <row r="771" spans="3:10" x14ac:dyDescent="0.35">
      <c r="C771" t="str">
        <v/>
      </c>
      <c r="D771" s="3" t="str">
        <v/>
      </c>
      <c r="E771" t="str">
        <v/>
      </c>
      <c r="I771" t="str">
        <v/>
      </c>
      <c r="J771" s="20" t="str">
        <v/>
      </c>
    </row>
    <row r="772" spans="3:10" x14ac:dyDescent="0.35">
      <c r="C772" t="str">
        <v/>
      </c>
      <c r="D772" s="3" t="str">
        <v/>
      </c>
      <c r="E772" t="str">
        <v/>
      </c>
      <c r="I772" t="str">
        <v/>
      </c>
      <c r="J772" s="20" t="str">
        <v/>
      </c>
    </row>
    <row r="773" spans="3:10" x14ac:dyDescent="0.35">
      <c r="C773" t="str">
        <v/>
      </c>
      <c r="D773" s="3" t="str">
        <v/>
      </c>
      <c r="E773" t="str">
        <v/>
      </c>
      <c r="I773" t="str">
        <v/>
      </c>
      <c r="J773" s="20" t="str">
        <v/>
      </c>
    </row>
    <row r="774" spans="3:10" x14ac:dyDescent="0.35">
      <c r="C774" t="str">
        <v/>
      </c>
      <c r="D774" s="3" t="str">
        <v/>
      </c>
      <c r="E774" t="str">
        <v/>
      </c>
      <c r="I774" t="str">
        <v/>
      </c>
      <c r="J774" s="20" t="str">
        <v/>
      </c>
    </row>
    <row r="775" spans="3:10" x14ac:dyDescent="0.35">
      <c r="C775" t="str">
        <v/>
      </c>
      <c r="D775" s="3" t="str">
        <v/>
      </c>
      <c r="E775" t="str">
        <v/>
      </c>
      <c r="I775" t="str">
        <v/>
      </c>
      <c r="J775" s="20" t="str">
        <v/>
      </c>
    </row>
    <row r="776" spans="3:10" x14ac:dyDescent="0.35">
      <c r="C776" t="str">
        <v/>
      </c>
      <c r="D776" s="3" t="str">
        <v/>
      </c>
      <c r="E776" t="str">
        <v/>
      </c>
      <c r="I776" t="str">
        <v/>
      </c>
      <c r="J776" s="20" t="str">
        <v/>
      </c>
    </row>
    <row r="777" spans="3:10" x14ac:dyDescent="0.35">
      <c r="C777" t="str">
        <v/>
      </c>
      <c r="D777" s="3" t="str">
        <v/>
      </c>
      <c r="E777" t="str">
        <v/>
      </c>
      <c r="I777" t="str">
        <v/>
      </c>
      <c r="J777" s="20" t="str">
        <v/>
      </c>
    </row>
    <row r="778" spans="3:10" x14ac:dyDescent="0.35">
      <c r="C778" t="str">
        <v/>
      </c>
      <c r="D778" s="3" t="str">
        <v/>
      </c>
      <c r="E778" t="str">
        <v/>
      </c>
      <c r="I778" t="str">
        <v/>
      </c>
      <c r="J778" s="20" t="str">
        <v/>
      </c>
    </row>
    <row r="779" spans="3:10" x14ac:dyDescent="0.35">
      <c r="C779" t="str">
        <v/>
      </c>
      <c r="D779" s="3" t="str">
        <v/>
      </c>
      <c r="E779" t="str">
        <v/>
      </c>
      <c r="I779" t="str">
        <v/>
      </c>
      <c r="J779" s="20" t="str">
        <v/>
      </c>
    </row>
    <row r="780" spans="3:10" x14ac:dyDescent="0.35">
      <c r="C780" t="str">
        <v/>
      </c>
      <c r="D780" s="3" t="str">
        <v/>
      </c>
      <c r="E780" t="str">
        <v/>
      </c>
      <c r="I780" t="str">
        <v/>
      </c>
      <c r="J780" s="20" t="str">
        <v/>
      </c>
    </row>
    <row r="781" spans="3:10" x14ac:dyDescent="0.35">
      <c r="C781" t="str">
        <v/>
      </c>
      <c r="D781" s="3" t="str">
        <v/>
      </c>
      <c r="E781" t="str">
        <v/>
      </c>
      <c r="I781" t="str">
        <v/>
      </c>
      <c r="J781" s="20" t="str">
        <v/>
      </c>
    </row>
    <row r="782" spans="3:10" x14ac:dyDescent="0.35">
      <c r="C782" t="str">
        <v/>
      </c>
      <c r="D782" s="3" t="str">
        <v/>
      </c>
      <c r="E782" t="str">
        <v/>
      </c>
      <c r="I782" t="str">
        <v/>
      </c>
      <c r="J782" s="20" t="str">
        <v/>
      </c>
    </row>
    <row r="783" spans="3:10" x14ac:dyDescent="0.35">
      <c r="C783" t="str">
        <v/>
      </c>
      <c r="D783" s="3" t="str">
        <v/>
      </c>
      <c r="E783" t="str">
        <v/>
      </c>
      <c r="I783" t="str">
        <v/>
      </c>
      <c r="J783" s="20" t="str">
        <v/>
      </c>
    </row>
    <row r="784" spans="3:10" x14ac:dyDescent="0.35">
      <c r="C784" t="str">
        <v/>
      </c>
      <c r="D784" s="3" t="str">
        <v/>
      </c>
      <c r="E784" t="str">
        <v/>
      </c>
      <c r="I784" t="str">
        <v/>
      </c>
      <c r="J784" s="20" t="str">
        <v/>
      </c>
    </row>
    <row r="785" spans="3:10" x14ac:dyDescent="0.35">
      <c r="C785" t="str">
        <v/>
      </c>
      <c r="D785" s="3" t="str">
        <v/>
      </c>
      <c r="E785" t="str">
        <v/>
      </c>
      <c r="I785" t="str">
        <v/>
      </c>
      <c r="J785" s="20" t="str">
        <v/>
      </c>
    </row>
    <row r="786" spans="3:10" x14ac:dyDescent="0.35">
      <c r="C786" t="str">
        <v/>
      </c>
      <c r="D786" s="3" t="str">
        <v/>
      </c>
      <c r="E786" t="str">
        <v/>
      </c>
      <c r="I786" t="str">
        <v/>
      </c>
      <c r="J786" s="20" t="str">
        <v/>
      </c>
    </row>
    <row r="787" spans="3:10" x14ac:dyDescent="0.35">
      <c r="C787" t="str">
        <v/>
      </c>
      <c r="D787" s="3" t="str">
        <v/>
      </c>
      <c r="E787" t="str">
        <v/>
      </c>
      <c r="I787" t="str">
        <v/>
      </c>
      <c r="J787" s="20" t="str">
        <v/>
      </c>
    </row>
    <row r="788" spans="3:10" x14ac:dyDescent="0.35">
      <c r="C788" t="str">
        <v/>
      </c>
      <c r="D788" s="3" t="str">
        <v/>
      </c>
      <c r="E788" t="str">
        <v/>
      </c>
      <c r="I788" t="str">
        <v/>
      </c>
      <c r="J788" s="20" t="str">
        <v/>
      </c>
    </row>
    <row r="789" spans="3:10" x14ac:dyDescent="0.35">
      <c r="C789" t="str">
        <v/>
      </c>
      <c r="D789" s="3" t="str">
        <v/>
      </c>
      <c r="E789" t="str">
        <v/>
      </c>
      <c r="I789" t="str">
        <v/>
      </c>
      <c r="J789" s="20" t="str">
        <v/>
      </c>
    </row>
    <row r="790" spans="3:10" x14ac:dyDescent="0.35">
      <c r="C790" t="str">
        <v/>
      </c>
      <c r="D790" s="3" t="str">
        <v/>
      </c>
      <c r="E790" t="str">
        <v/>
      </c>
      <c r="I790" t="str">
        <v/>
      </c>
      <c r="J790" s="20" t="str">
        <v/>
      </c>
    </row>
    <row r="791" spans="3:10" x14ac:dyDescent="0.35">
      <c r="C791" t="str">
        <v/>
      </c>
      <c r="D791" s="3" t="str">
        <v/>
      </c>
      <c r="E791" t="str">
        <v/>
      </c>
      <c r="I791" t="str">
        <v/>
      </c>
      <c r="J791" s="20" t="str">
        <v/>
      </c>
    </row>
    <row r="792" spans="3:10" x14ac:dyDescent="0.35">
      <c r="C792" t="str">
        <v/>
      </c>
      <c r="D792" s="3" t="str">
        <v/>
      </c>
      <c r="E792" t="str">
        <v/>
      </c>
      <c r="I792" t="str">
        <v/>
      </c>
      <c r="J792" s="20" t="str">
        <v/>
      </c>
    </row>
    <row r="793" spans="3:10" x14ac:dyDescent="0.35">
      <c r="C793" t="str">
        <v/>
      </c>
      <c r="D793" s="3" t="str">
        <v/>
      </c>
      <c r="E793" t="str">
        <v/>
      </c>
      <c r="I793" t="str">
        <v/>
      </c>
      <c r="J793" s="20" t="str">
        <v/>
      </c>
    </row>
    <row r="794" spans="3:10" x14ac:dyDescent="0.35">
      <c r="C794" t="str">
        <v/>
      </c>
      <c r="D794" s="3" t="str">
        <v/>
      </c>
      <c r="E794" t="str">
        <v/>
      </c>
      <c r="I794" t="str">
        <v/>
      </c>
      <c r="J794" s="20" t="str">
        <v/>
      </c>
    </row>
    <row r="795" spans="3:10" x14ac:dyDescent="0.35">
      <c r="C795" t="str">
        <v/>
      </c>
      <c r="D795" s="3" t="str">
        <v/>
      </c>
      <c r="E795" t="str">
        <v/>
      </c>
      <c r="I795" t="str">
        <v/>
      </c>
      <c r="J795" s="20" t="str">
        <v/>
      </c>
    </row>
    <row r="796" spans="3:10" x14ac:dyDescent="0.35">
      <c r="C796" t="str">
        <v/>
      </c>
      <c r="D796" s="3" t="str">
        <v/>
      </c>
      <c r="E796" t="str">
        <v/>
      </c>
      <c r="I796" t="str">
        <v/>
      </c>
      <c r="J796" s="20" t="str">
        <v/>
      </c>
    </row>
    <row r="797" spans="3:10" x14ac:dyDescent="0.35">
      <c r="C797" t="str">
        <v/>
      </c>
      <c r="D797" s="3" t="str">
        <v/>
      </c>
      <c r="E797" t="str">
        <v/>
      </c>
      <c r="I797" t="str">
        <v/>
      </c>
      <c r="J797" s="20" t="str">
        <v/>
      </c>
    </row>
    <row r="798" spans="3:10" x14ac:dyDescent="0.35">
      <c r="C798" t="str">
        <v/>
      </c>
      <c r="D798" s="3" t="str">
        <v/>
      </c>
      <c r="E798" t="str">
        <v/>
      </c>
      <c r="I798" t="str">
        <v/>
      </c>
      <c r="J798" s="20" t="str">
        <v/>
      </c>
    </row>
    <row r="799" spans="3:10" x14ac:dyDescent="0.35">
      <c r="C799" t="str">
        <v/>
      </c>
      <c r="D799" s="3" t="str">
        <v/>
      </c>
      <c r="E799" t="str">
        <v/>
      </c>
      <c r="I799" t="str">
        <v/>
      </c>
      <c r="J799" s="20" t="str">
        <v/>
      </c>
    </row>
    <row r="800" spans="3:10" x14ac:dyDescent="0.35">
      <c r="C800" t="str">
        <v/>
      </c>
      <c r="D800" s="3" t="str">
        <v/>
      </c>
      <c r="E800" t="str">
        <v/>
      </c>
      <c r="I800" t="str">
        <v/>
      </c>
      <c r="J800" s="20" t="str">
        <v/>
      </c>
    </row>
    <row r="801" spans="3:10" x14ac:dyDescent="0.35">
      <c r="C801" t="str">
        <v/>
      </c>
      <c r="D801" s="3" t="str">
        <v/>
      </c>
      <c r="E801" t="str">
        <v/>
      </c>
      <c r="I801" t="str">
        <v/>
      </c>
      <c r="J801" s="20" t="str">
        <v/>
      </c>
    </row>
    <row r="802" spans="3:10" x14ac:dyDescent="0.35">
      <c r="C802" t="str">
        <v/>
      </c>
      <c r="D802" s="3" t="str">
        <v/>
      </c>
      <c r="E802" t="str">
        <v/>
      </c>
      <c r="I802" t="str">
        <v/>
      </c>
      <c r="J802" s="20" t="str">
        <v/>
      </c>
    </row>
    <row r="803" spans="3:10" x14ac:dyDescent="0.35">
      <c r="C803" t="str">
        <v/>
      </c>
      <c r="D803" s="3" t="str">
        <v/>
      </c>
      <c r="E803" t="str">
        <v/>
      </c>
      <c r="I803" t="str">
        <v/>
      </c>
      <c r="J803" s="20" t="str">
        <v/>
      </c>
    </row>
    <row r="804" spans="3:10" x14ac:dyDescent="0.35">
      <c r="C804" t="str">
        <v/>
      </c>
      <c r="D804" s="3" t="str">
        <v/>
      </c>
      <c r="E804" t="str">
        <v/>
      </c>
      <c r="I804" t="str">
        <v/>
      </c>
      <c r="J804" s="20" t="str">
        <v/>
      </c>
    </row>
    <row r="805" spans="3:10" x14ac:dyDescent="0.35">
      <c r="C805" t="str">
        <v/>
      </c>
      <c r="D805" s="3" t="str">
        <v/>
      </c>
      <c r="E805" t="str">
        <v/>
      </c>
      <c r="I805" t="str">
        <v/>
      </c>
      <c r="J805" s="20" t="str">
        <v/>
      </c>
    </row>
    <row r="806" spans="3:10" x14ac:dyDescent="0.35">
      <c r="C806" t="str">
        <v/>
      </c>
      <c r="D806" s="3" t="str">
        <v/>
      </c>
      <c r="E806" t="str">
        <v/>
      </c>
      <c r="I806" t="str">
        <v/>
      </c>
      <c r="J806" s="20" t="str">
        <v/>
      </c>
    </row>
    <row r="807" spans="3:10" x14ac:dyDescent="0.35">
      <c r="C807" t="str">
        <v/>
      </c>
      <c r="D807" s="3" t="str">
        <v/>
      </c>
      <c r="E807" t="str">
        <v/>
      </c>
      <c r="I807" t="str">
        <v/>
      </c>
      <c r="J807" s="20" t="str">
        <v/>
      </c>
    </row>
    <row r="808" spans="3:10" x14ac:dyDescent="0.35">
      <c r="C808" t="str">
        <v/>
      </c>
      <c r="D808" s="3" t="str">
        <v/>
      </c>
      <c r="E808" t="str">
        <v/>
      </c>
      <c r="I808" t="str">
        <v/>
      </c>
      <c r="J808" s="20" t="str">
        <v/>
      </c>
    </row>
    <row r="809" spans="3:10" x14ac:dyDescent="0.35">
      <c r="C809" t="str">
        <v/>
      </c>
      <c r="D809" s="3" t="str">
        <v/>
      </c>
      <c r="E809" t="str">
        <v/>
      </c>
      <c r="I809" t="str">
        <v/>
      </c>
      <c r="J809" s="20" t="str">
        <v/>
      </c>
    </row>
    <row r="810" spans="3:10" x14ac:dyDescent="0.35">
      <c r="C810" t="str">
        <v/>
      </c>
      <c r="D810" s="3" t="str">
        <v/>
      </c>
      <c r="E810" t="str">
        <v/>
      </c>
      <c r="I810" t="str">
        <v/>
      </c>
      <c r="J810" s="20" t="str">
        <v/>
      </c>
    </row>
    <row r="811" spans="3:10" x14ac:dyDescent="0.35">
      <c r="C811" t="str">
        <v/>
      </c>
      <c r="D811" s="3" t="str">
        <v/>
      </c>
      <c r="E811" t="str">
        <v/>
      </c>
      <c r="I811" t="str">
        <v/>
      </c>
      <c r="J811" s="20" t="str">
        <v/>
      </c>
    </row>
    <row r="812" spans="3:10" x14ac:dyDescent="0.35">
      <c r="C812" t="str">
        <v/>
      </c>
      <c r="D812" s="3" t="str">
        <v/>
      </c>
      <c r="E812" t="str">
        <v/>
      </c>
      <c r="I812" t="str">
        <v/>
      </c>
      <c r="J812" s="20" t="str">
        <v/>
      </c>
    </row>
    <row r="813" spans="3:10" x14ac:dyDescent="0.35">
      <c r="C813" t="str">
        <v/>
      </c>
      <c r="D813" s="3" t="str">
        <v/>
      </c>
      <c r="E813" t="str">
        <v/>
      </c>
      <c r="I813" t="str">
        <v/>
      </c>
      <c r="J813" s="20" t="str">
        <v/>
      </c>
    </row>
    <row r="814" spans="3:10" x14ac:dyDescent="0.35">
      <c r="C814" t="str">
        <v/>
      </c>
      <c r="D814" s="3" t="str">
        <v/>
      </c>
      <c r="E814" t="str">
        <v/>
      </c>
      <c r="I814" t="str">
        <v/>
      </c>
      <c r="J814" s="20" t="str">
        <v/>
      </c>
    </row>
    <row r="815" spans="3:10" x14ac:dyDescent="0.35">
      <c r="C815" t="str">
        <v/>
      </c>
      <c r="D815" s="3" t="str">
        <v/>
      </c>
      <c r="E815" t="str">
        <v/>
      </c>
      <c r="I815" t="str">
        <v/>
      </c>
      <c r="J815" s="20" t="str">
        <v/>
      </c>
    </row>
    <row r="816" spans="3:10" x14ac:dyDescent="0.35">
      <c r="C816" t="str">
        <v/>
      </c>
      <c r="D816" s="3" t="str">
        <v/>
      </c>
      <c r="E816" t="str">
        <v/>
      </c>
      <c r="I816" t="str">
        <v/>
      </c>
      <c r="J816" s="20" t="str">
        <v/>
      </c>
    </row>
    <row r="817" spans="3:10" x14ac:dyDescent="0.35">
      <c r="C817" t="str">
        <v/>
      </c>
      <c r="D817" s="3" t="str">
        <v/>
      </c>
      <c r="E817" t="str">
        <v/>
      </c>
      <c r="I817" t="str">
        <v/>
      </c>
      <c r="J817" s="20" t="str">
        <v/>
      </c>
    </row>
    <row r="818" spans="3:10" x14ac:dyDescent="0.35">
      <c r="C818" t="str">
        <v/>
      </c>
      <c r="D818" s="3" t="str">
        <v/>
      </c>
      <c r="E818" t="str">
        <v/>
      </c>
      <c r="I818" t="str">
        <v/>
      </c>
      <c r="J818" s="20" t="str">
        <v/>
      </c>
    </row>
    <row r="819" spans="3:10" x14ac:dyDescent="0.35">
      <c r="C819" t="str">
        <v/>
      </c>
      <c r="D819" s="3" t="str">
        <v/>
      </c>
      <c r="E819" t="str">
        <v/>
      </c>
      <c r="I819" t="str">
        <v/>
      </c>
      <c r="J819" s="20" t="str">
        <v/>
      </c>
    </row>
    <row r="820" spans="3:10" x14ac:dyDescent="0.35">
      <c r="C820" t="str">
        <v/>
      </c>
      <c r="D820" s="3" t="str">
        <v/>
      </c>
      <c r="E820" t="str">
        <v/>
      </c>
      <c r="I820" t="str">
        <v/>
      </c>
      <c r="J820" s="20" t="str">
        <v/>
      </c>
    </row>
    <row r="821" spans="3:10" x14ac:dyDescent="0.35">
      <c r="C821" t="str">
        <v/>
      </c>
      <c r="D821" s="3" t="str">
        <v/>
      </c>
      <c r="E821" t="str">
        <v/>
      </c>
      <c r="I821" t="str">
        <v/>
      </c>
      <c r="J821" s="20" t="str">
        <v/>
      </c>
    </row>
    <row r="822" spans="3:10" x14ac:dyDescent="0.35">
      <c r="C822" t="str">
        <v/>
      </c>
      <c r="D822" s="3" t="str">
        <v/>
      </c>
      <c r="E822" t="str">
        <v/>
      </c>
      <c r="I822" t="str">
        <v/>
      </c>
      <c r="J822" s="20" t="str">
        <v/>
      </c>
    </row>
    <row r="823" spans="3:10" x14ac:dyDescent="0.35">
      <c r="C823" t="str">
        <v/>
      </c>
      <c r="D823" s="3" t="str">
        <v/>
      </c>
      <c r="E823" t="str">
        <v/>
      </c>
      <c r="I823" t="str">
        <v/>
      </c>
      <c r="J823" s="20" t="str">
        <v/>
      </c>
    </row>
    <row r="824" spans="3:10" x14ac:dyDescent="0.35">
      <c r="C824" t="str">
        <v/>
      </c>
      <c r="D824" s="3" t="str">
        <v/>
      </c>
      <c r="E824" t="str">
        <v/>
      </c>
      <c r="I824" t="str">
        <v/>
      </c>
      <c r="J824" s="20" t="str">
        <v/>
      </c>
    </row>
    <row r="825" spans="3:10" x14ac:dyDescent="0.35">
      <c r="C825" t="str">
        <v/>
      </c>
      <c r="D825" s="3" t="str">
        <v/>
      </c>
      <c r="E825" t="str">
        <v/>
      </c>
      <c r="I825" t="str">
        <v/>
      </c>
      <c r="J825" s="20" t="str">
        <v/>
      </c>
    </row>
    <row r="826" spans="3:10" x14ac:dyDescent="0.35">
      <c r="C826" t="str">
        <v/>
      </c>
      <c r="D826" s="3" t="str">
        <v/>
      </c>
      <c r="E826" t="str">
        <v/>
      </c>
      <c r="I826" t="str">
        <v/>
      </c>
      <c r="J826" s="20" t="str">
        <v/>
      </c>
    </row>
    <row r="827" spans="3:10" x14ac:dyDescent="0.35">
      <c r="C827" t="str">
        <v/>
      </c>
      <c r="D827" s="3" t="str">
        <v/>
      </c>
      <c r="E827" t="str">
        <v/>
      </c>
      <c r="I827" t="str">
        <v/>
      </c>
      <c r="J827" s="20" t="str">
        <v/>
      </c>
    </row>
    <row r="828" spans="3:10" x14ac:dyDescent="0.35">
      <c r="C828" t="str">
        <v/>
      </c>
      <c r="D828" s="3" t="str">
        <v/>
      </c>
      <c r="E828" t="str">
        <v/>
      </c>
      <c r="I828" t="str">
        <v/>
      </c>
      <c r="J828" s="20" t="str">
        <v/>
      </c>
    </row>
    <row r="829" spans="3:10" x14ac:dyDescent="0.35">
      <c r="C829" t="str">
        <v/>
      </c>
      <c r="D829" s="3" t="str">
        <v/>
      </c>
      <c r="E829" t="str">
        <v/>
      </c>
      <c r="I829" t="str">
        <v/>
      </c>
      <c r="J829" s="20" t="str">
        <v/>
      </c>
    </row>
    <row r="830" spans="3:10" x14ac:dyDescent="0.35">
      <c r="C830" t="str">
        <v/>
      </c>
      <c r="D830" s="3" t="str">
        <v/>
      </c>
      <c r="E830" t="str">
        <v/>
      </c>
      <c r="I830" t="str">
        <v/>
      </c>
      <c r="J830" s="20" t="str">
        <v/>
      </c>
    </row>
    <row r="831" spans="3:10" x14ac:dyDescent="0.35">
      <c r="C831" t="str">
        <v/>
      </c>
      <c r="D831" s="3" t="str">
        <v/>
      </c>
      <c r="E831" t="str">
        <v/>
      </c>
      <c r="I831" t="str">
        <v/>
      </c>
      <c r="J831" s="20" t="str">
        <v/>
      </c>
    </row>
    <row r="832" spans="3:10" x14ac:dyDescent="0.35">
      <c r="C832" t="str">
        <v/>
      </c>
      <c r="D832" s="3" t="str">
        <v/>
      </c>
      <c r="E832" t="str">
        <v/>
      </c>
      <c r="I832" t="str">
        <v/>
      </c>
      <c r="J832" s="20" t="str">
        <v/>
      </c>
    </row>
    <row r="833" spans="3:10" x14ac:dyDescent="0.35">
      <c r="C833" t="str">
        <v/>
      </c>
      <c r="D833" s="3" t="str">
        <v/>
      </c>
      <c r="E833" t="str">
        <v/>
      </c>
      <c r="I833" t="str">
        <v/>
      </c>
      <c r="J833" s="20" t="str">
        <v/>
      </c>
    </row>
    <row r="834" spans="3:10" x14ac:dyDescent="0.35">
      <c r="C834" t="str">
        <v/>
      </c>
      <c r="D834" s="3" t="str">
        <v/>
      </c>
      <c r="E834" t="str">
        <v/>
      </c>
      <c r="I834" t="str">
        <v/>
      </c>
      <c r="J834" s="20" t="str">
        <v/>
      </c>
    </row>
    <row r="835" spans="3:10" x14ac:dyDescent="0.35">
      <c r="C835" t="str">
        <v/>
      </c>
      <c r="D835" s="3" t="str">
        <v/>
      </c>
      <c r="E835" t="str">
        <v/>
      </c>
      <c r="I835" t="str">
        <v/>
      </c>
      <c r="J835" s="20" t="str">
        <v/>
      </c>
    </row>
    <row r="836" spans="3:10" x14ac:dyDescent="0.35">
      <c r="C836" t="str">
        <v/>
      </c>
      <c r="D836" s="3" t="str">
        <v/>
      </c>
      <c r="E836" t="str">
        <v/>
      </c>
      <c r="I836" t="str">
        <v/>
      </c>
      <c r="J836" s="20" t="str">
        <v/>
      </c>
    </row>
    <row r="837" spans="3:10" x14ac:dyDescent="0.35">
      <c r="C837" t="str">
        <v/>
      </c>
      <c r="D837" s="3" t="str">
        <v/>
      </c>
      <c r="E837" t="str">
        <v/>
      </c>
      <c r="I837" t="str">
        <v/>
      </c>
      <c r="J837" s="20" t="str">
        <v/>
      </c>
    </row>
    <row r="838" spans="3:10" x14ac:dyDescent="0.35">
      <c r="C838" t="str">
        <v/>
      </c>
      <c r="D838" s="3" t="str">
        <v/>
      </c>
      <c r="E838" t="str">
        <v/>
      </c>
      <c r="I838" t="str">
        <v/>
      </c>
      <c r="J838" s="20" t="str">
        <v/>
      </c>
    </row>
    <row r="839" spans="3:10" x14ac:dyDescent="0.35">
      <c r="C839" t="str">
        <v/>
      </c>
      <c r="D839" s="3" t="str">
        <v/>
      </c>
      <c r="E839" t="str">
        <v/>
      </c>
      <c r="I839" t="str">
        <v/>
      </c>
      <c r="J839" s="20" t="str">
        <v/>
      </c>
    </row>
    <row r="840" spans="3:10" x14ac:dyDescent="0.35">
      <c r="C840" t="str">
        <v/>
      </c>
      <c r="D840" s="3" t="str">
        <v/>
      </c>
      <c r="E840" t="str">
        <v/>
      </c>
      <c r="I840" t="str">
        <v/>
      </c>
      <c r="J840" s="20" t="str">
        <v/>
      </c>
    </row>
    <row r="841" spans="3:10" x14ac:dyDescent="0.35">
      <c r="C841" t="str">
        <v/>
      </c>
      <c r="D841" s="3" t="str">
        <v/>
      </c>
      <c r="E841" t="str">
        <v/>
      </c>
      <c r="I841" t="str">
        <v/>
      </c>
      <c r="J841" s="20" t="str">
        <v/>
      </c>
    </row>
    <row r="842" spans="3:10" x14ac:dyDescent="0.35">
      <c r="C842" t="str">
        <v/>
      </c>
      <c r="D842" s="3" t="str">
        <v/>
      </c>
      <c r="E842" t="str">
        <v/>
      </c>
      <c r="I842" t="str">
        <v/>
      </c>
      <c r="J842" s="20" t="str">
        <v/>
      </c>
    </row>
    <row r="843" spans="3:10" x14ac:dyDescent="0.35">
      <c r="C843" t="str">
        <v/>
      </c>
      <c r="D843" s="3" t="str">
        <v/>
      </c>
      <c r="E843" t="str">
        <v/>
      </c>
      <c r="I843" t="str">
        <v/>
      </c>
      <c r="J843" s="20" t="str">
        <v/>
      </c>
    </row>
    <row r="844" spans="3:10" x14ac:dyDescent="0.35">
      <c r="C844" t="str">
        <v/>
      </c>
      <c r="D844" s="3" t="str">
        <v/>
      </c>
      <c r="E844" t="str">
        <v/>
      </c>
      <c r="I844" t="str">
        <v/>
      </c>
      <c r="J844" s="20" t="str">
        <v/>
      </c>
    </row>
    <row r="845" spans="3:10" x14ac:dyDescent="0.35">
      <c r="C845" t="str">
        <v/>
      </c>
      <c r="D845" s="3" t="str">
        <v/>
      </c>
      <c r="E845" t="str">
        <v/>
      </c>
      <c r="I845" t="str">
        <v/>
      </c>
      <c r="J845" s="20" t="str">
        <v/>
      </c>
    </row>
    <row r="846" spans="3:10" x14ac:dyDescent="0.35">
      <c r="C846" t="str">
        <v/>
      </c>
      <c r="D846" s="3" t="str">
        <v/>
      </c>
      <c r="E846" t="str">
        <v/>
      </c>
      <c r="I846" t="str">
        <v/>
      </c>
      <c r="J846" s="20" t="str">
        <v/>
      </c>
    </row>
    <row r="847" spans="3:10" x14ac:dyDescent="0.35">
      <c r="C847" t="str">
        <v/>
      </c>
      <c r="D847" s="3" t="str">
        <v/>
      </c>
      <c r="E847" t="str">
        <v/>
      </c>
      <c r="I847" t="str">
        <v/>
      </c>
      <c r="J847" s="20" t="str">
        <v/>
      </c>
    </row>
    <row r="848" spans="3:10" x14ac:dyDescent="0.35">
      <c r="C848" t="str">
        <v/>
      </c>
      <c r="D848" s="3" t="str">
        <v/>
      </c>
      <c r="E848" t="str">
        <v/>
      </c>
      <c r="I848" t="str">
        <v/>
      </c>
      <c r="J848" s="20" t="str">
        <v/>
      </c>
    </row>
    <row r="849" spans="3:10" x14ac:dyDescent="0.35">
      <c r="C849" t="str">
        <v/>
      </c>
      <c r="D849" s="3" t="str">
        <v/>
      </c>
      <c r="E849" t="str">
        <v/>
      </c>
      <c r="I849" t="str">
        <v/>
      </c>
      <c r="J849" s="20" t="str">
        <v/>
      </c>
    </row>
    <row r="850" spans="3:10" x14ac:dyDescent="0.35">
      <c r="C850" t="str">
        <v/>
      </c>
      <c r="D850" s="3" t="str">
        <v/>
      </c>
      <c r="E850" t="str">
        <v/>
      </c>
      <c r="I850" t="str">
        <v/>
      </c>
      <c r="J850" s="20" t="str">
        <v/>
      </c>
    </row>
    <row r="851" spans="3:10" x14ac:dyDescent="0.35">
      <c r="C851" t="str">
        <v/>
      </c>
      <c r="D851" s="3" t="str">
        <v/>
      </c>
      <c r="E851" t="str">
        <v/>
      </c>
      <c r="I851" t="str">
        <v/>
      </c>
      <c r="J851" s="20" t="str">
        <v/>
      </c>
    </row>
    <row r="852" spans="3:10" x14ac:dyDescent="0.35">
      <c r="C852" t="str">
        <v/>
      </c>
      <c r="D852" s="3" t="str">
        <v/>
      </c>
      <c r="E852" t="str">
        <v/>
      </c>
      <c r="I852" t="str">
        <v/>
      </c>
      <c r="J852" s="20" t="str">
        <v/>
      </c>
    </row>
    <row r="853" spans="3:10" x14ac:dyDescent="0.35">
      <c r="C853" t="str">
        <v/>
      </c>
      <c r="D853" s="3" t="str">
        <v/>
      </c>
      <c r="E853" t="str">
        <v/>
      </c>
      <c r="I853" t="str">
        <v/>
      </c>
      <c r="J853" s="20" t="str">
        <v/>
      </c>
    </row>
    <row r="854" spans="3:10" x14ac:dyDescent="0.35">
      <c r="C854" t="str">
        <v/>
      </c>
      <c r="D854" s="3" t="str">
        <v/>
      </c>
      <c r="E854" t="str">
        <v/>
      </c>
      <c r="I854" t="str">
        <v/>
      </c>
      <c r="J854" s="20" t="str">
        <v/>
      </c>
    </row>
    <row r="855" spans="3:10" x14ac:dyDescent="0.35">
      <c r="C855" t="str">
        <v/>
      </c>
      <c r="D855" s="3" t="str">
        <v/>
      </c>
      <c r="E855" t="str">
        <v/>
      </c>
      <c r="I855" t="str">
        <v/>
      </c>
      <c r="J855" s="20" t="str">
        <v/>
      </c>
    </row>
    <row r="856" spans="3:10" x14ac:dyDescent="0.35">
      <c r="C856" t="str">
        <v/>
      </c>
      <c r="D856" s="3" t="str">
        <v/>
      </c>
      <c r="E856" t="str">
        <v/>
      </c>
      <c r="I856" t="str">
        <v/>
      </c>
      <c r="J856" s="20" t="str">
        <v/>
      </c>
    </row>
    <row r="857" spans="3:10" x14ac:dyDescent="0.35">
      <c r="C857" t="str">
        <v/>
      </c>
      <c r="D857" s="3" t="str">
        <v/>
      </c>
      <c r="E857" t="str">
        <v/>
      </c>
      <c r="I857" t="str">
        <v/>
      </c>
      <c r="J857" s="20" t="str">
        <v/>
      </c>
    </row>
    <row r="858" spans="3:10" x14ac:dyDescent="0.35">
      <c r="C858" t="str">
        <v/>
      </c>
      <c r="D858" s="3" t="str">
        <v/>
      </c>
      <c r="E858" t="str">
        <v/>
      </c>
      <c r="I858" t="str">
        <v/>
      </c>
      <c r="J858" s="20" t="str">
        <v/>
      </c>
    </row>
    <row r="859" spans="3:10" x14ac:dyDescent="0.35">
      <c r="C859" t="str">
        <v/>
      </c>
      <c r="D859" s="3" t="str">
        <v/>
      </c>
      <c r="E859" t="str">
        <v/>
      </c>
      <c r="I859" t="str">
        <v/>
      </c>
      <c r="J859" s="20" t="str">
        <v/>
      </c>
    </row>
    <row r="860" spans="3:10" x14ac:dyDescent="0.35">
      <c r="C860" t="str">
        <v/>
      </c>
      <c r="D860" s="3" t="str">
        <v/>
      </c>
      <c r="E860" t="str">
        <v/>
      </c>
      <c r="I860" t="str">
        <v/>
      </c>
      <c r="J860" s="20" t="str">
        <v/>
      </c>
    </row>
    <row r="861" spans="3:10" x14ac:dyDescent="0.35">
      <c r="C861" t="str">
        <v/>
      </c>
      <c r="D861" s="3" t="str">
        <v/>
      </c>
      <c r="E861" t="str">
        <v/>
      </c>
      <c r="I861" t="str">
        <v/>
      </c>
      <c r="J861" s="20" t="str">
        <v/>
      </c>
    </row>
    <row r="862" spans="3:10" x14ac:dyDescent="0.35">
      <c r="C862" t="str">
        <v/>
      </c>
      <c r="D862" s="3" t="str">
        <v/>
      </c>
      <c r="E862" t="str">
        <v/>
      </c>
      <c r="I862" t="str">
        <v/>
      </c>
      <c r="J862" s="20" t="str">
        <v/>
      </c>
    </row>
    <row r="863" spans="3:10" x14ac:dyDescent="0.35">
      <c r="C863" t="str">
        <v/>
      </c>
      <c r="D863" s="3" t="str">
        <v/>
      </c>
      <c r="E863" t="str">
        <v/>
      </c>
      <c r="I863" t="str">
        <v/>
      </c>
      <c r="J863" s="20" t="str">
        <v/>
      </c>
    </row>
    <row r="864" spans="3:10" x14ac:dyDescent="0.35">
      <c r="C864" t="str">
        <v/>
      </c>
      <c r="D864" s="3" t="str">
        <v/>
      </c>
      <c r="E864" t="str">
        <v/>
      </c>
      <c r="I864" t="str">
        <v/>
      </c>
      <c r="J864" s="20" t="str">
        <v/>
      </c>
    </row>
    <row r="865" spans="3:10" x14ac:dyDescent="0.35">
      <c r="C865" t="str">
        <v/>
      </c>
      <c r="D865" s="3" t="str">
        <v/>
      </c>
      <c r="E865" t="str">
        <v/>
      </c>
      <c r="I865" t="str">
        <v/>
      </c>
      <c r="J865" s="20" t="str">
        <v/>
      </c>
    </row>
    <row r="866" spans="3:10" x14ac:dyDescent="0.35">
      <c r="C866" t="str">
        <v/>
      </c>
      <c r="D866" s="3" t="str">
        <v/>
      </c>
      <c r="E866" t="str">
        <v/>
      </c>
      <c r="I866" t="str">
        <v/>
      </c>
      <c r="J866" s="20" t="str">
        <v/>
      </c>
    </row>
    <row r="867" spans="3:10" x14ac:dyDescent="0.35">
      <c r="C867" t="str">
        <v/>
      </c>
      <c r="D867" s="3" t="str">
        <v/>
      </c>
      <c r="E867" t="str">
        <v/>
      </c>
      <c r="I867" t="str">
        <v/>
      </c>
      <c r="J867" s="20" t="str">
        <v/>
      </c>
    </row>
    <row r="868" spans="3:10" x14ac:dyDescent="0.35">
      <c r="C868" t="str">
        <v/>
      </c>
      <c r="D868" s="3" t="str">
        <v/>
      </c>
      <c r="E868" t="str">
        <v/>
      </c>
      <c r="I868" t="str">
        <v/>
      </c>
      <c r="J868" s="20" t="str">
        <v/>
      </c>
    </row>
    <row r="869" spans="3:10" x14ac:dyDescent="0.35">
      <c r="C869" t="str">
        <v/>
      </c>
      <c r="D869" s="3" t="str">
        <v/>
      </c>
      <c r="E869" t="str">
        <v/>
      </c>
      <c r="I869" t="str">
        <v/>
      </c>
      <c r="J869" s="20" t="str">
        <v/>
      </c>
    </row>
    <row r="870" spans="3:10" x14ac:dyDescent="0.35">
      <c r="C870" t="str">
        <v/>
      </c>
      <c r="D870" s="3" t="str">
        <v/>
      </c>
      <c r="E870" t="str">
        <v/>
      </c>
      <c r="I870" t="str">
        <v/>
      </c>
      <c r="J870" s="20" t="str">
        <v/>
      </c>
    </row>
    <row r="871" spans="3:10" x14ac:dyDescent="0.35">
      <c r="C871" t="str">
        <v/>
      </c>
      <c r="D871" s="3" t="str">
        <v/>
      </c>
      <c r="E871" t="str">
        <v/>
      </c>
      <c r="I871" t="str">
        <v/>
      </c>
      <c r="J871" s="20" t="str">
        <v/>
      </c>
    </row>
    <row r="872" spans="3:10" x14ac:dyDescent="0.35">
      <c r="C872" t="str">
        <v/>
      </c>
      <c r="D872" s="3" t="str">
        <v/>
      </c>
      <c r="E872" t="str">
        <v/>
      </c>
      <c r="I872" t="str">
        <v/>
      </c>
      <c r="J872" s="20" t="str">
        <v/>
      </c>
    </row>
    <row r="873" spans="3:10" x14ac:dyDescent="0.35">
      <c r="C873" t="str">
        <v/>
      </c>
      <c r="D873" s="3" t="str">
        <v/>
      </c>
      <c r="E873" t="str">
        <v/>
      </c>
      <c r="I873" t="str">
        <v/>
      </c>
      <c r="J873" s="20" t="str">
        <v/>
      </c>
    </row>
    <row r="874" spans="3:10" x14ac:dyDescent="0.35">
      <c r="C874" t="str">
        <v/>
      </c>
      <c r="D874" s="3" t="str">
        <v/>
      </c>
      <c r="E874" t="str">
        <v/>
      </c>
      <c r="I874" t="str">
        <v/>
      </c>
      <c r="J874" s="20" t="str">
        <v/>
      </c>
    </row>
    <row r="875" spans="3:10" x14ac:dyDescent="0.35">
      <c r="C875" t="str">
        <v/>
      </c>
      <c r="D875" s="3" t="str">
        <v/>
      </c>
      <c r="E875" t="str">
        <v/>
      </c>
      <c r="I875" t="str">
        <v/>
      </c>
      <c r="J875" s="20" t="str">
        <v/>
      </c>
    </row>
    <row r="876" spans="3:10" x14ac:dyDescent="0.35">
      <c r="C876" t="str">
        <v/>
      </c>
      <c r="D876" s="3" t="str">
        <v/>
      </c>
      <c r="E876" t="str">
        <v/>
      </c>
      <c r="I876" t="str">
        <v/>
      </c>
      <c r="J876" s="20" t="str">
        <v/>
      </c>
    </row>
    <row r="877" spans="3:10" x14ac:dyDescent="0.35">
      <c r="C877" t="str">
        <v/>
      </c>
      <c r="D877" s="3" t="str">
        <v/>
      </c>
      <c r="E877" t="str">
        <v/>
      </c>
      <c r="I877" t="str">
        <v/>
      </c>
      <c r="J877" s="20" t="str">
        <v/>
      </c>
    </row>
    <row r="878" spans="3:10" x14ac:dyDescent="0.35">
      <c r="C878" t="str">
        <v/>
      </c>
      <c r="D878" s="3" t="str">
        <v/>
      </c>
      <c r="E878" t="str">
        <v/>
      </c>
      <c r="I878" t="str">
        <v/>
      </c>
      <c r="J878" s="20" t="str">
        <v/>
      </c>
    </row>
    <row r="879" spans="3:10" x14ac:dyDescent="0.35">
      <c r="C879" t="str">
        <v/>
      </c>
      <c r="D879" s="3" t="str">
        <v/>
      </c>
      <c r="E879" t="str">
        <v/>
      </c>
      <c r="I879" t="str">
        <v/>
      </c>
      <c r="J879" s="20" t="str">
        <v/>
      </c>
    </row>
    <row r="880" spans="3:10" x14ac:dyDescent="0.35">
      <c r="C880" t="str">
        <v/>
      </c>
      <c r="D880" s="3" t="str">
        <v/>
      </c>
      <c r="E880" t="str">
        <v/>
      </c>
      <c r="I880" t="str">
        <v/>
      </c>
      <c r="J880" s="20" t="str">
        <v/>
      </c>
    </row>
    <row r="881" spans="3:10" x14ac:dyDescent="0.35">
      <c r="C881" t="str">
        <v/>
      </c>
      <c r="D881" s="3" t="str">
        <v/>
      </c>
      <c r="E881" t="str">
        <v/>
      </c>
      <c r="I881" t="str">
        <v/>
      </c>
      <c r="J881" s="20" t="str">
        <v/>
      </c>
    </row>
    <row r="882" spans="3:10" x14ac:dyDescent="0.35">
      <c r="C882" t="str">
        <v/>
      </c>
      <c r="D882" s="3" t="str">
        <v/>
      </c>
      <c r="E882" t="str">
        <v/>
      </c>
      <c r="I882" t="str">
        <v/>
      </c>
      <c r="J882" s="20" t="str">
        <v/>
      </c>
    </row>
    <row r="883" spans="3:10" x14ac:dyDescent="0.35">
      <c r="C883" t="str">
        <v/>
      </c>
      <c r="D883" s="3" t="str">
        <v/>
      </c>
      <c r="E883" t="str">
        <v/>
      </c>
      <c r="I883" t="str">
        <v/>
      </c>
      <c r="J883" s="20" t="str">
        <v/>
      </c>
    </row>
    <row r="884" spans="3:10" x14ac:dyDescent="0.35">
      <c r="C884" t="str">
        <v/>
      </c>
      <c r="D884" s="3" t="str">
        <v/>
      </c>
      <c r="E884" t="str">
        <v/>
      </c>
      <c r="I884" t="str">
        <v/>
      </c>
      <c r="J884" s="20" t="str">
        <v/>
      </c>
    </row>
    <row r="885" spans="3:10" x14ac:dyDescent="0.35">
      <c r="C885" t="str">
        <v/>
      </c>
      <c r="D885" s="3" t="str">
        <v/>
      </c>
      <c r="E885" t="str">
        <v/>
      </c>
      <c r="I885" t="str">
        <v/>
      </c>
      <c r="J885" s="20" t="str">
        <v/>
      </c>
    </row>
    <row r="886" spans="3:10" x14ac:dyDescent="0.35">
      <c r="C886" t="str">
        <v/>
      </c>
      <c r="D886" s="3" t="str">
        <v/>
      </c>
      <c r="E886" t="str">
        <v/>
      </c>
      <c r="I886" t="str">
        <v/>
      </c>
      <c r="J886" s="20" t="str">
        <v/>
      </c>
    </row>
    <row r="887" spans="3:10" x14ac:dyDescent="0.35">
      <c r="C887" t="str">
        <v/>
      </c>
      <c r="D887" s="3" t="str">
        <v/>
      </c>
      <c r="E887" t="str">
        <v/>
      </c>
      <c r="I887" t="str">
        <v/>
      </c>
      <c r="J887" s="20" t="str">
        <v/>
      </c>
    </row>
    <row r="888" spans="3:10" x14ac:dyDescent="0.35">
      <c r="C888" t="str">
        <v/>
      </c>
      <c r="D888" s="3" t="str">
        <v/>
      </c>
      <c r="E888" t="str">
        <v/>
      </c>
      <c r="I888" t="str">
        <v/>
      </c>
      <c r="J888" s="20" t="str">
        <v/>
      </c>
    </row>
    <row r="889" spans="3:10" x14ac:dyDescent="0.35">
      <c r="C889" t="str">
        <v/>
      </c>
      <c r="D889" s="3" t="str">
        <v/>
      </c>
      <c r="E889" t="str">
        <v/>
      </c>
      <c r="I889" t="str">
        <v/>
      </c>
      <c r="J889" s="20" t="str">
        <v/>
      </c>
    </row>
    <row r="890" spans="3:10" x14ac:dyDescent="0.35">
      <c r="C890" t="str">
        <v/>
      </c>
      <c r="D890" s="3" t="str">
        <v/>
      </c>
      <c r="E890" t="str">
        <v/>
      </c>
      <c r="I890" t="str">
        <v/>
      </c>
      <c r="J890" s="20" t="str">
        <v/>
      </c>
    </row>
    <row r="891" spans="3:10" x14ac:dyDescent="0.35">
      <c r="C891" t="str">
        <v/>
      </c>
      <c r="D891" s="3" t="str">
        <v/>
      </c>
      <c r="E891" t="str">
        <v/>
      </c>
      <c r="I891" t="str">
        <v/>
      </c>
      <c r="J891" s="20" t="str">
        <v/>
      </c>
    </row>
    <row r="892" spans="3:10" x14ac:dyDescent="0.35">
      <c r="C892" t="str">
        <v/>
      </c>
      <c r="D892" s="3" t="str">
        <v/>
      </c>
      <c r="E892" t="str">
        <v/>
      </c>
      <c r="I892" t="str">
        <v/>
      </c>
      <c r="J892" s="20" t="str">
        <v/>
      </c>
    </row>
    <row r="893" spans="3:10" x14ac:dyDescent="0.35">
      <c r="C893" t="str">
        <v/>
      </c>
      <c r="D893" s="3" t="str">
        <v/>
      </c>
      <c r="E893" t="str">
        <v/>
      </c>
      <c r="I893" t="str">
        <v/>
      </c>
      <c r="J893" s="20" t="str">
        <v/>
      </c>
    </row>
    <row r="894" spans="3:10" x14ac:dyDescent="0.35">
      <c r="C894" t="str">
        <v/>
      </c>
      <c r="D894" s="3" t="str">
        <v/>
      </c>
      <c r="E894" t="str">
        <v/>
      </c>
      <c r="I894" t="str">
        <v/>
      </c>
      <c r="J894" s="20" t="str">
        <v/>
      </c>
    </row>
    <row r="895" spans="3:10" x14ac:dyDescent="0.35">
      <c r="C895" t="str">
        <v/>
      </c>
      <c r="D895" s="3" t="str">
        <v/>
      </c>
      <c r="E895" t="str">
        <v/>
      </c>
      <c r="I895" t="str">
        <v/>
      </c>
      <c r="J895" s="20" t="str">
        <v/>
      </c>
    </row>
    <row r="896" spans="3:10" x14ac:dyDescent="0.35">
      <c r="C896" t="str">
        <v/>
      </c>
      <c r="D896" s="3" t="str">
        <v/>
      </c>
      <c r="E896" t="str">
        <v/>
      </c>
      <c r="I896" t="str">
        <v/>
      </c>
      <c r="J896" s="20" t="str">
        <v/>
      </c>
    </row>
    <row r="897" spans="3:10" x14ac:dyDescent="0.35">
      <c r="C897" t="str">
        <v/>
      </c>
      <c r="D897" s="3" t="str">
        <v/>
      </c>
      <c r="E897" t="str">
        <v/>
      </c>
      <c r="I897" t="str">
        <v/>
      </c>
      <c r="J897" s="20" t="str">
        <v/>
      </c>
    </row>
    <row r="898" spans="3:10" x14ac:dyDescent="0.35">
      <c r="C898" t="str">
        <v/>
      </c>
      <c r="D898" s="3" t="str">
        <v/>
      </c>
      <c r="E898" t="str">
        <v/>
      </c>
      <c r="I898" t="str">
        <v/>
      </c>
      <c r="J898" s="20" t="str">
        <v/>
      </c>
    </row>
    <row r="899" spans="3:10" x14ac:dyDescent="0.35">
      <c r="C899" t="str">
        <v/>
      </c>
      <c r="D899" s="3" t="str">
        <v/>
      </c>
      <c r="E899" t="str">
        <v/>
      </c>
      <c r="I899" t="str">
        <v/>
      </c>
      <c r="J899" s="20" t="str">
        <v/>
      </c>
    </row>
    <row r="900" spans="3:10" x14ac:dyDescent="0.35">
      <c r="C900" t="str">
        <v/>
      </c>
      <c r="D900" s="3" t="str">
        <v/>
      </c>
      <c r="E900" t="str">
        <v/>
      </c>
      <c r="I900" t="str">
        <v/>
      </c>
      <c r="J900" s="20" t="str">
        <v/>
      </c>
    </row>
    <row r="901" spans="3:10" x14ac:dyDescent="0.35">
      <c r="C901" t="str">
        <v/>
      </c>
      <c r="D901" s="3" t="str">
        <v/>
      </c>
      <c r="E901" t="str">
        <v/>
      </c>
      <c r="I901" t="str">
        <v/>
      </c>
      <c r="J901" s="20" t="str">
        <v/>
      </c>
    </row>
    <row r="902" spans="3:10" x14ac:dyDescent="0.35">
      <c r="C902" t="str">
        <v/>
      </c>
      <c r="D902" s="3" t="str">
        <v/>
      </c>
      <c r="E902" t="str">
        <v/>
      </c>
      <c r="I902" t="str">
        <v/>
      </c>
      <c r="J902" s="20" t="str">
        <v/>
      </c>
    </row>
    <row r="903" spans="3:10" x14ac:dyDescent="0.35">
      <c r="C903" t="str">
        <v/>
      </c>
      <c r="D903" s="3" t="str">
        <v/>
      </c>
      <c r="E903" t="str">
        <v/>
      </c>
      <c r="I903" t="str">
        <v/>
      </c>
      <c r="J903" s="20" t="str">
        <v/>
      </c>
    </row>
    <row r="904" spans="3:10" x14ac:dyDescent="0.35">
      <c r="C904" t="str">
        <v/>
      </c>
      <c r="D904" s="3" t="str">
        <v/>
      </c>
      <c r="E904" t="str">
        <v/>
      </c>
      <c r="I904" t="str">
        <v/>
      </c>
      <c r="J904" s="20" t="str">
        <v/>
      </c>
    </row>
    <row r="905" spans="3:10" x14ac:dyDescent="0.35">
      <c r="C905" t="str">
        <v/>
      </c>
      <c r="D905" s="3" t="str">
        <v/>
      </c>
      <c r="E905" t="str">
        <v/>
      </c>
      <c r="I905" t="str">
        <v/>
      </c>
      <c r="J905" s="20" t="str">
        <v/>
      </c>
    </row>
    <row r="906" spans="3:10" x14ac:dyDescent="0.35">
      <c r="C906" t="str">
        <v/>
      </c>
      <c r="D906" s="3" t="str">
        <v/>
      </c>
      <c r="E906" t="str">
        <v/>
      </c>
      <c r="I906" t="str">
        <v/>
      </c>
      <c r="J906" s="20" t="str">
        <v/>
      </c>
    </row>
    <row r="907" spans="3:10" x14ac:dyDescent="0.35">
      <c r="C907" t="str">
        <v/>
      </c>
      <c r="D907" s="3" t="str">
        <v/>
      </c>
      <c r="E907" t="str">
        <v/>
      </c>
      <c r="I907" t="str">
        <v/>
      </c>
      <c r="J907" s="20" t="str">
        <v/>
      </c>
    </row>
    <row r="908" spans="3:10" x14ac:dyDescent="0.35">
      <c r="C908" t="str">
        <v/>
      </c>
      <c r="D908" s="3" t="str">
        <v/>
      </c>
      <c r="E908" t="str">
        <v/>
      </c>
      <c r="I908" t="str">
        <v/>
      </c>
      <c r="J908" s="20" t="str">
        <v/>
      </c>
    </row>
    <row r="909" spans="3:10" x14ac:dyDescent="0.35">
      <c r="C909" t="str">
        <v/>
      </c>
      <c r="D909" s="3" t="str">
        <v/>
      </c>
      <c r="E909" t="str">
        <v/>
      </c>
      <c r="I909" t="str">
        <v/>
      </c>
      <c r="J909" s="20" t="str">
        <v/>
      </c>
    </row>
    <row r="910" spans="3:10" x14ac:dyDescent="0.35">
      <c r="C910" t="str">
        <v/>
      </c>
      <c r="D910" s="3" t="str">
        <v/>
      </c>
      <c r="E910" t="str">
        <v/>
      </c>
      <c r="I910" t="str">
        <v/>
      </c>
      <c r="J910" s="20" t="str">
        <v/>
      </c>
    </row>
    <row r="911" spans="3:10" x14ac:dyDescent="0.35">
      <c r="C911" t="str">
        <v/>
      </c>
      <c r="D911" s="3" t="str">
        <v/>
      </c>
      <c r="E911" t="str">
        <v/>
      </c>
      <c r="I911" t="str">
        <v/>
      </c>
      <c r="J911" s="20" t="str">
        <v/>
      </c>
    </row>
    <row r="912" spans="3:10" x14ac:dyDescent="0.35">
      <c r="C912" t="str">
        <v/>
      </c>
      <c r="D912" s="3" t="str">
        <v/>
      </c>
      <c r="E912" t="str">
        <v/>
      </c>
      <c r="I912" t="str">
        <v/>
      </c>
      <c r="J912" s="20" t="str">
        <v/>
      </c>
    </row>
    <row r="913" spans="3:10" x14ac:dyDescent="0.35">
      <c r="C913" t="str">
        <v/>
      </c>
      <c r="D913" s="3" t="str">
        <v/>
      </c>
      <c r="E913" t="str">
        <v/>
      </c>
      <c r="I913" t="str">
        <v/>
      </c>
      <c r="J913" s="20" t="str">
        <v/>
      </c>
    </row>
    <row r="914" spans="3:10" x14ac:dyDescent="0.35">
      <c r="C914" t="str">
        <v/>
      </c>
      <c r="D914" s="3" t="str">
        <v/>
      </c>
      <c r="E914" t="str">
        <v/>
      </c>
      <c r="I914" t="str">
        <v/>
      </c>
      <c r="J914" s="20" t="str">
        <v/>
      </c>
    </row>
    <row r="915" spans="3:10" x14ac:dyDescent="0.35">
      <c r="C915" t="str">
        <v/>
      </c>
      <c r="D915" s="3" t="str">
        <v/>
      </c>
      <c r="E915" t="str">
        <v/>
      </c>
      <c r="I915" t="str">
        <v/>
      </c>
      <c r="J915" s="20" t="str">
        <v/>
      </c>
    </row>
    <row r="916" spans="3:10" x14ac:dyDescent="0.35">
      <c r="C916" t="str">
        <v/>
      </c>
      <c r="D916" s="3" t="str">
        <v/>
      </c>
      <c r="E916" t="str">
        <v/>
      </c>
      <c r="I916" t="str">
        <v/>
      </c>
      <c r="J916" s="20" t="str">
        <v/>
      </c>
    </row>
    <row r="917" spans="3:10" x14ac:dyDescent="0.35">
      <c r="C917" t="str">
        <v/>
      </c>
      <c r="D917" s="3" t="str">
        <v/>
      </c>
      <c r="E917" t="str">
        <v/>
      </c>
      <c r="I917" t="str">
        <v/>
      </c>
      <c r="J917" s="20" t="str">
        <v/>
      </c>
    </row>
    <row r="918" spans="3:10" x14ac:dyDescent="0.35">
      <c r="C918" t="str">
        <v/>
      </c>
      <c r="D918" s="3" t="str">
        <v/>
      </c>
      <c r="E918" t="str">
        <v/>
      </c>
      <c r="I918" t="str">
        <v/>
      </c>
      <c r="J918" s="20" t="str">
        <v/>
      </c>
    </row>
    <row r="919" spans="3:10" x14ac:dyDescent="0.35">
      <c r="C919" t="str">
        <v/>
      </c>
      <c r="D919" s="3" t="str">
        <v/>
      </c>
      <c r="E919" t="str">
        <v/>
      </c>
      <c r="I919" t="str">
        <v/>
      </c>
      <c r="J919" s="20" t="str">
        <v/>
      </c>
    </row>
    <row r="920" spans="3:10" x14ac:dyDescent="0.35">
      <c r="C920" t="str">
        <v/>
      </c>
      <c r="D920" s="3" t="str">
        <v/>
      </c>
      <c r="E920" t="str">
        <v/>
      </c>
      <c r="I920" t="str">
        <v/>
      </c>
      <c r="J920" s="20" t="str">
        <v/>
      </c>
    </row>
    <row r="921" spans="3:10" x14ac:dyDescent="0.35">
      <c r="C921" t="str">
        <v/>
      </c>
      <c r="D921" s="3" t="str">
        <v/>
      </c>
      <c r="E921" t="str">
        <v/>
      </c>
      <c r="I921" t="str">
        <v/>
      </c>
      <c r="J921" s="20" t="str">
        <v/>
      </c>
    </row>
    <row r="922" spans="3:10" x14ac:dyDescent="0.35">
      <c r="C922" t="str">
        <v/>
      </c>
      <c r="D922" s="3" t="str">
        <v/>
      </c>
      <c r="E922" t="str">
        <v/>
      </c>
      <c r="I922" t="str">
        <v/>
      </c>
      <c r="J922" s="20" t="str">
        <v/>
      </c>
    </row>
    <row r="923" spans="3:10" x14ac:dyDescent="0.35">
      <c r="C923" t="str">
        <v/>
      </c>
      <c r="D923" s="3" t="str">
        <v/>
      </c>
      <c r="E923" t="str">
        <v/>
      </c>
      <c r="I923" t="str">
        <v/>
      </c>
      <c r="J923" s="20" t="str">
        <v/>
      </c>
    </row>
    <row r="924" spans="3:10" x14ac:dyDescent="0.35">
      <c r="C924" t="str">
        <v/>
      </c>
      <c r="D924" s="3" t="str">
        <v/>
      </c>
      <c r="E924" t="str">
        <v/>
      </c>
      <c r="I924" t="str">
        <v/>
      </c>
      <c r="J924" s="20" t="str">
        <v/>
      </c>
    </row>
    <row r="925" spans="3:10" x14ac:dyDescent="0.35">
      <c r="C925" t="str">
        <v/>
      </c>
      <c r="D925" s="3" t="str">
        <v/>
      </c>
      <c r="E925" t="str">
        <v/>
      </c>
      <c r="I925" t="str">
        <v/>
      </c>
      <c r="J925" s="20" t="str">
        <v/>
      </c>
    </row>
    <row r="926" spans="3:10" x14ac:dyDescent="0.35">
      <c r="C926" t="str">
        <v/>
      </c>
      <c r="D926" s="3" t="str">
        <v/>
      </c>
      <c r="E926" t="str">
        <v/>
      </c>
      <c r="I926" t="str">
        <v/>
      </c>
      <c r="J926" s="20" t="str">
        <v/>
      </c>
    </row>
    <row r="927" spans="3:10" x14ac:dyDescent="0.35">
      <c r="C927" t="str">
        <v/>
      </c>
      <c r="D927" s="3" t="str">
        <v/>
      </c>
      <c r="E927" t="str">
        <v/>
      </c>
      <c r="I927" t="str">
        <v/>
      </c>
      <c r="J927" s="20" t="str">
        <v/>
      </c>
    </row>
    <row r="928" spans="3:10" x14ac:dyDescent="0.35">
      <c r="C928" t="str">
        <v/>
      </c>
      <c r="D928" s="3" t="str">
        <v/>
      </c>
      <c r="E928" t="str">
        <v/>
      </c>
      <c r="I928" t="str">
        <v/>
      </c>
      <c r="J928" s="20" t="str">
        <v/>
      </c>
    </row>
    <row r="929" spans="3:10" x14ac:dyDescent="0.35">
      <c r="C929" t="str">
        <v/>
      </c>
      <c r="D929" s="3" t="str">
        <v/>
      </c>
      <c r="E929" t="str">
        <v/>
      </c>
      <c r="I929" t="str">
        <v/>
      </c>
      <c r="J929" s="20" t="str">
        <v/>
      </c>
    </row>
    <row r="930" spans="3:10" x14ac:dyDescent="0.35">
      <c r="C930" t="str">
        <v/>
      </c>
      <c r="D930" s="3" t="str">
        <v/>
      </c>
      <c r="E930" t="str">
        <v/>
      </c>
      <c r="I930" t="str">
        <v/>
      </c>
      <c r="J930" s="20" t="str">
        <v/>
      </c>
    </row>
    <row r="931" spans="3:10" x14ac:dyDescent="0.35">
      <c r="C931" t="str">
        <v/>
      </c>
      <c r="D931" s="3" t="str">
        <v/>
      </c>
      <c r="E931" t="str">
        <v/>
      </c>
      <c r="I931" t="str">
        <v/>
      </c>
      <c r="J931" s="20" t="str">
        <v/>
      </c>
    </row>
    <row r="932" spans="3:10" x14ac:dyDescent="0.35">
      <c r="C932" t="str">
        <v/>
      </c>
      <c r="D932" s="3" t="str">
        <v/>
      </c>
      <c r="E932" t="str">
        <v/>
      </c>
      <c r="I932" t="str">
        <v/>
      </c>
      <c r="J932" s="20" t="str">
        <v/>
      </c>
    </row>
    <row r="933" spans="3:10" x14ac:dyDescent="0.35">
      <c r="C933" t="str">
        <v/>
      </c>
      <c r="D933" s="3" t="str">
        <v/>
      </c>
      <c r="E933" t="str">
        <v/>
      </c>
      <c r="I933" t="str">
        <v/>
      </c>
      <c r="J933" s="20" t="str">
        <v/>
      </c>
    </row>
    <row r="934" spans="3:10" x14ac:dyDescent="0.35">
      <c r="C934" t="str">
        <v/>
      </c>
      <c r="D934" s="3" t="str">
        <v/>
      </c>
      <c r="E934" t="str">
        <v/>
      </c>
      <c r="I934" t="str">
        <v/>
      </c>
      <c r="J934" s="20" t="str">
        <v/>
      </c>
    </row>
    <row r="935" spans="3:10" x14ac:dyDescent="0.35">
      <c r="C935" t="str">
        <v/>
      </c>
      <c r="D935" s="3" t="str">
        <v/>
      </c>
      <c r="E935" t="str">
        <v/>
      </c>
      <c r="I935" t="str">
        <v/>
      </c>
      <c r="J935" s="20" t="str">
        <v/>
      </c>
    </row>
    <row r="936" spans="3:10" x14ac:dyDescent="0.35">
      <c r="C936" t="str">
        <v/>
      </c>
      <c r="D936" s="3" t="str">
        <v/>
      </c>
      <c r="E936" t="str">
        <v/>
      </c>
      <c r="I936" t="str">
        <v/>
      </c>
      <c r="J936" s="20" t="str">
        <v/>
      </c>
    </row>
    <row r="937" spans="3:10" x14ac:dyDescent="0.35">
      <c r="C937" t="str">
        <v/>
      </c>
      <c r="D937" s="3" t="str">
        <v/>
      </c>
      <c r="E937" t="str">
        <v/>
      </c>
      <c r="I937" t="str">
        <v/>
      </c>
      <c r="J937" s="20" t="str">
        <v/>
      </c>
    </row>
    <row r="938" spans="3:10" x14ac:dyDescent="0.35">
      <c r="C938" t="str">
        <v/>
      </c>
      <c r="D938" s="3" t="str">
        <v/>
      </c>
      <c r="E938" t="str">
        <v/>
      </c>
      <c r="I938" t="str">
        <v/>
      </c>
      <c r="J938" s="20" t="str">
        <v/>
      </c>
    </row>
    <row r="939" spans="3:10" x14ac:dyDescent="0.35">
      <c r="C939" t="str">
        <v/>
      </c>
      <c r="D939" s="3" t="str">
        <v/>
      </c>
      <c r="E939" t="str">
        <v/>
      </c>
      <c r="I939" t="str">
        <v/>
      </c>
      <c r="J939" s="20" t="str">
        <v/>
      </c>
    </row>
    <row r="940" spans="3:10" x14ac:dyDescent="0.35">
      <c r="C940" t="str">
        <v/>
      </c>
      <c r="D940" s="3" t="str">
        <v/>
      </c>
      <c r="E940" t="str">
        <v/>
      </c>
      <c r="I940" t="str">
        <v/>
      </c>
      <c r="J940" s="20" t="str">
        <v/>
      </c>
    </row>
    <row r="941" spans="3:10" x14ac:dyDescent="0.35">
      <c r="C941" t="str">
        <v/>
      </c>
      <c r="D941" s="3" t="str">
        <v/>
      </c>
      <c r="E941" t="str">
        <v/>
      </c>
      <c r="I941" t="str">
        <v/>
      </c>
      <c r="J941" s="20" t="str">
        <v/>
      </c>
    </row>
    <row r="942" spans="3:10" x14ac:dyDescent="0.35">
      <c r="C942" t="str">
        <v/>
      </c>
      <c r="D942" s="3" t="str">
        <v/>
      </c>
      <c r="E942" t="str">
        <v/>
      </c>
      <c r="I942" t="str">
        <v/>
      </c>
      <c r="J942" s="20" t="str">
        <v/>
      </c>
    </row>
    <row r="943" spans="3:10" x14ac:dyDescent="0.35">
      <c r="C943" t="str">
        <v/>
      </c>
      <c r="D943" s="3" t="str">
        <v/>
      </c>
      <c r="E943" t="str">
        <v/>
      </c>
      <c r="I943" t="str">
        <v/>
      </c>
      <c r="J943" s="20" t="str">
        <v/>
      </c>
    </row>
    <row r="944" spans="3:10" x14ac:dyDescent="0.35">
      <c r="C944" t="str">
        <v/>
      </c>
      <c r="D944" s="3" t="str">
        <v/>
      </c>
      <c r="E944" t="str">
        <v/>
      </c>
      <c r="I944" t="str">
        <v/>
      </c>
      <c r="J944" s="20" t="str">
        <v/>
      </c>
    </row>
    <row r="945" spans="3:10" x14ac:dyDescent="0.35">
      <c r="C945" t="str">
        <v/>
      </c>
      <c r="D945" s="3" t="str">
        <v/>
      </c>
      <c r="E945" t="str">
        <v/>
      </c>
      <c r="I945" t="str">
        <v/>
      </c>
      <c r="J945" s="20" t="str">
        <v/>
      </c>
    </row>
    <row r="946" spans="3:10" x14ac:dyDescent="0.35">
      <c r="C946" t="str">
        <v/>
      </c>
      <c r="D946" s="3" t="str">
        <v/>
      </c>
      <c r="E946" t="str">
        <v/>
      </c>
      <c r="I946" t="str">
        <v/>
      </c>
      <c r="J946" s="20" t="str">
        <v/>
      </c>
    </row>
    <row r="947" spans="3:10" x14ac:dyDescent="0.35">
      <c r="C947" t="str">
        <v/>
      </c>
      <c r="D947" s="3" t="str">
        <v/>
      </c>
      <c r="E947" t="str">
        <v/>
      </c>
      <c r="I947" t="str">
        <v/>
      </c>
      <c r="J947" s="20" t="str">
        <v/>
      </c>
    </row>
    <row r="948" spans="3:10" x14ac:dyDescent="0.35">
      <c r="C948" t="str">
        <v/>
      </c>
      <c r="D948" s="3" t="str">
        <v/>
      </c>
      <c r="E948" t="str">
        <v/>
      </c>
      <c r="I948" t="str">
        <v/>
      </c>
      <c r="J948" s="20" t="str">
        <v/>
      </c>
    </row>
    <row r="949" spans="3:10" x14ac:dyDescent="0.35">
      <c r="C949" t="str">
        <v/>
      </c>
      <c r="D949" s="3" t="str">
        <v/>
      </c>
      <c r="E949" t="str">
        <v/>
      </c>
      <c r="I949" t="str">
        <v/>
      </c>
      <c r="J949" s="20" t="str">
        <v/>
      </c>
    </row>
    <row r="950" spans="3:10" x14ac:dyDescent="0.35">
      <c r="C950" t="str">
        <v/>
      </c>
      <c r="D950" s="3" t="str">
        <v/>
      </c>
      <c r="E950" t="str">
        <v/>
      </c>
      <c r="I950" t="str">
        <v/>
      </c>
      <c r="J950" s="20" t="str">
        <v/>
      </c>
    </row>
    <row r="951" spans="3:10" x14ac:dyDescent="0.35">
      <c r="C951" t="str">
        <v/>
      </c>
      <c r="D951" s="3" t="str">
        <v/>
      </c>
      <c r="E951" t="str">
        <v/>
      </c>
      <c r="I951" t="str">
        <v/>
      </c>
      <c r="J951" s="20" t="str">
        <v/>
      </c>
    </row>
    <row r="952" spans="3:10" x14ac:dyDescent="0.35">
      <c r="C952" t="str">
        <v/>
      </c>
      <c r="D952" s="3" t="str">
        <v/>
      </c>
      <c r="E952" t="str">
        <v/>
      </c>
      <c r="I952" t="str">
        <v/>
      </c>
      <c r="J952" s="20" t="str">
        <v/>
      </c>
    </row>
    <row r="953" spans="3:10" x14ac:dyDescent="0.35">
      <c r="C953" t="str">
        <v/>
      </c>
      <c r="D953" s="3" t="str">
        <v/>
      </c>
      <c r="E953" t="str">
        <v/>
      </c>
      <c r="I953" t="str">
        <v/>
      </c>
      <c r="J953" s="20" t="str">
        <v/>
      </c>
    </row>
    <row r="954" spans="3:10" x14ac:dyDescent="0.35">
      <c r="C954" t="str">
        <v/>
      </c>
      <c r="D954" s="3" t="str">
        <v/>
      </c>
      <c r="E954" t="str">
        <v/>
      </c>
      <c r="I954" t="str">
        <v/>
      </c>
      <c r="J954" s="20" t="str">
        <v/>
      </c>
    </row>
    <row r="955" spans="3:10" x14ac:dyDescent="0.35">
      <c r="C955" t="str">
        <v/>
      </c>
      <c r="D955" s="3" t="str">
        <v/>
      </c>
      <c r="E955" t="str">
        <v/>
      </c>
      <c r="I955" t="str">
        <v/>
      </c>
      <c r="J955" s="20" t="str">
        <v/>
      </c>
    </row>
    <row r="956" spans="3:10" x14ac:dyDescent="0.35">
      <c r="C956" t="str">
        <v/>
      </c>
      <c r="D956" s="3" t="str">
        <v/>
      </c>
      <c r="E956" t="str">
        <v/>
      </c>
      <c r="I956" t="str">
        <v/>
      </c>
      <c r="J956" s="20" t="str">
        <v/>
      </c>
    </row>
    <row r="957" spans="3:10" x14ac:dyDescent="0.35">
      <c r="C957" t="str">
        <v/>
      </c>
      <c r="D957" s="3" t="str">
        <v/>
      </c>
      <c r="E957" t="str">
        <v/>
      </c>
      <c r="I957" t="str">
        <v/>
      </c>
      <c r="J957" s="20" t="str">
        <v/>
      </c>
    </row>
    <row r="958" spans="3:10" x14ac:dyDescent="0.35">
      <c r="C958" t="str">
        <v/>
      </c>
      <c r="D958" s="3" t="str">
        <v/>
      </c>
      <c r="E958" t="str">
        <v/>
      </c>
      <c r="I958" t="str">
        <v/>
      </c>
      <c r="J958" s="20" t="str">
        <v/>
      </c>
    </row>
    <row r="959" spans="3:10" x14ac:dyDescent="0.35">
      <c r="C959" t="str">
        <v/>
      </c>
      <c r="D959" s="3" t="str">
        <v/>
      </c>
      <c r="E959" t="str">
        <v/>
      </c>
      <c r="I959" t="str">
        <v/>
      </c>
      <c r="J959" s="20" t="str">
        <v/>
      </c>
    </row>
    <row r="960" spans="3:10" x14ac:dyDescent="0.35">
      <c r="C960" t="str">
        <v/>
      </c>
      <c r="D960" s="3" t="str">
        <v/>
      </c>
      <c r="E960" t="str">
        <v/>
      </c>
      <c r="I960" t="str">
        <v/>
      </c>
      <c r="J960" s="20" t="str">
        <v/>
      </c>
    </row>
    <row r="961" spans="3:10" x14ac:dyDescent="0.35">
      <c r="C961" t="str">
        <v/>
      </c>
      <c r="D961" s="3" t="str">
        <v/>
      </c>
      <c r="E961" t="str">
        <v/>
      </c>
      <c r="I961" t="str">
        <v/>
      </c>
      <c r="J961" s="20" t="str">
        <v/>
      </c>
    </row>
    <row r="962" spans="3:10" x14ac:dyDescent="0.35">
      <c r="C962" t="str">
        <v/>
      </c>
      <c r="D962" s="3" t="str">
        <v/>
      </c>
      <c r="E962" t="str">
        <v/>
      </c>
      <c r="I962" t="str">
        <v/>
      </c>
      <c r="J962" s="20" t="str">
        <v/>
      </c>
    </row>
    <row r="963" spans="3:10" x14ac:dyDescent="0.35">
      <c r="C963" t="str">
        <v/>
      </c>
      <c r="D963" s="3" t="str">
        <v/>
      </c>
      <c r="E963" t="str">
        <v/>
      </c>
      <c r="I963" t="str">
        <v/>
      </c>
      <c r="J963" s="20" t="str">
        <v/>
      </c>
    </row>
    <row r="964" spans="3:10" x14ac:dyDescent="0.35">
      <c r="C964" t="str">
        <v/>
      </c>
      <c r="D964" s="3" t="str">
        <v/>
      </c>
      <c r="E964" t="str">
        <v/>
      </c>
      <c r="I964" t="str">
        <v/>
      </c>
      <c r="J964" s="20" t="str">
        <v/>
      </c>
    </row>
    <row r="965" spans="3:10" x14ac:dyDescent="0.35">
      <c r="C965" t="str">
        <v/>
      </c>
      <c r="D965" s="3" t="str">
        <v/>
      </c>
      <c r="E965" t="str">
        <v/>
      </c>
      <c r="I965" t="str">
        <v/>
      </c>
      <c r="J965" s="20" t="str">
        <v/>
      </c>
    </row>
    <row r="966" spans="3:10" x14ac:dyDescent="0.35">
      <c r="C966" t="str">
        <v/>
      </c>
      <c r="D966" s="3" t="str">
        <v/>
      </c>
      <c r="E966" t="str">
        <v/>
      </c>
      <c r="I966" t="str">
        <v/>
      </c>
      <c r="J966" s="20" t="str">
        <v/>
      </c>
    </row>
    <row r="967" spans="3:10" x14ac:dyDescent="0.35">
      <c r="C967" t="str">
        <v/>
      </c>
      <c r="D967" s="3" t="str">
        <v/>
      </c>
      <c r="E967" t="str">
        <v/>
      </c>
      <c r="I967" t="str">
        <v/>
      </c>
      <c r="J967" s="20" t="str">
        <v/>
      </c>
    </row>
    <row r="968" spans="3:10" x14ac:dyDescent="0.35">
      <c r="C968" t="str">
        <v/>
      </c>
      <c r="D968" s="3" t="str">
        <v/>
      </c>
      <c r="E968" t="str">
        <v/>
      </c>
      <c r="I968" t="str">
        <v/>
      </c>
      <c r="J968" s="20" t="str">
        <v/>
      </c>
    </row>
    <row r="969" spans="3:10" x14ac:dyDescent="0.35">
      <c r="C969" t="str">
        <v/>
      </c>
      <c r="D969" s="3" t="str">
        <v/>
      </c>
      <c r="E969" t="str">
        <v/>
      </c>
      <c r="I969" t="str">
        <v/>
      </c>
      <c r="J969" s="20" t="str">
        <v/>
      </c>
    </row>
    <row r="970" spans="3:10" x14ac:dyDescent="0.35">
      <c r="C970" t="str">
        <v/>
      </c>
      <c r="D970" s="3" t="str">
        <v/>
      </c>
      <c r="E970" t="str">
        <v/>
      </c>
      <c r="I970" t="str">
        <v/>
      </c>
      <c r="J970" s="20" t="str">
        <v/>
      </c>
    </row>
    <row r="971" spans="3:10" x14ac:dyDescent="0.35">
      <c r="C971" t="str">
        <v/>
      </c>
      <c r="D971" s="3" t="str">
        <v/>
      </c>
      <c r="E971" t="str">
        <v/>
      </c>
      <c r="I971" t="str">
        <v/>
      </c>
      <c r="J971" s="20" t="str">
        <v/>
      </c>
    </row>
    <row r="972" spans="3:10" x14ac:dyDescent="0.35">
      <c r="C972" t="str">
        <v/>
      </c>
      <c r="D972" s="3" t="str">
        <v/>
      </c>
      <c r="E972" t="str">
        <v/>
      </c>
      <c r="I972" t="str">
        <v/>
      </c>
      <c r="J972" s="20" t="str">
        <v/>
      </c>
    </row>
    <row r="973" spans="3:10" x14ac:dyDescent="0.35">
      <c r="C973" t="str">
        <v/>
      </c>
      <c r="D973" s="3" t="str">
        <v/>
      </c>
      <c r="E973" t="str">
        <v/>
      </c>
      <c r="I973" t="str">
        <v/>
      </c>
      <c r="J973" s="20" t="str">
        <v/>
      </c>
    </row>
    <row r="974" spans="3:10" x14ac:dyDescent="0.35">
      <c r="C974" t="str">
        <v/>
      </c>
      <c r="D974" s="3" t="str">
        <v/>
      </c>
      <c r="E974" t="str">
        <v/>
      </c>
      <c r="I974" t="str">
        <v/>
      </c>
      <c r="J974" s="20" t="str">
        <v/>
      </c>
    </row>
    <row r="975" spans="3:10" x14ac:dyDescent="0.35">
      <c r="C975" t="str">
        <v/>
      </c>
      <c r="D975" s="3" t="str">
        <v/>
      </c>
      <c r="E975" t="str">
        <v/>
      </c>
      <c r="I975" t="str">
        <v/>
      </c>
      <c r="J975" s="20" t="str">
        <v/>
      </c>
    </row>
    <row r="976" spans="3:10" x14ac:dyDescent="0.35">
      <c r="C976" t="str">
        <v/>
      </c>
      <c r="D976" s="3" t="str">
        <v/>
      </c>
      <c r="E976" t="str">
        <v/>
      </c>
      <c r="I976" t="str">
        <v/>
      </c>
      <c r="J976" s="20" t="str">
        <v/>
      </c>
    </row>
    <row r="977" spans="3:10" x14ac:dyDescent="0.35">
      <c r="C977" t="str">
        <v/>
      </c>
      <c r="D977" s="3" t="str">
        <v/>
      </c>
      <c r="E977" t="str">
        <v/>
      </c>
      <c r="I977" t="str">
        <v/>
      </c>
      <c r="J977" s="20" t="str">
        <v/>
      </c>
    </row>
    <row r="978" spans="3:10" x14ac:dyDescent="0.35">
      <c r="C978" t="str">
        <v/>
      </c>
      <c r="D978" s="3" t="str">
        <v/>
      </c>
      <c r="E978" t="str">
        <v/>
      </c>
      <c r="I978" t="str">
        <v/>
      </c>
      <c r="J978" s="20" t="str">
        <v/>
      </c>
    </row>
    <row r="979" spans="3:10" x14ac:dyDescent="0.35">
      <c r="C979" t="str">
        <v/>
      </c>
      <c r="D979" s="3" t="str">
        <v/>
      </c>
      <c r="E979" t="str">
        <v/>
      </c>
      <c r="I979" t="str">
        <v/>
      </c>
      <c r="J979" s="20" t="str">
        <v/>
      </c>
    </row>
    <row r="980" spans="3:10" x14ac:dyDescent="0.35">
      <c r="C980" t="str">
        <v/>
      </c>
      <c r="D980" s="3" t="str">
        <v/>
      </c>
      <c r="E980" t="str">
        <v/>
      </c>
      <c r="I980" t="str">
        <v/>
      </c>
      <c r="J980" s="20" t="str">
        <v/>
      </c>
    </row>
    <row r="981" spans="3:10" x14ac:dyDescent="0.35">
      <c r="C981" t="str">
        <v/>
      </c>
      <c r="D981" s="3" t="str">
        <v/>
      </c>
      <c r="E981" t="str">
        <v/>
      </c>
      <c r="I981" t="str">
        <v/>
      </c>
      <c r="J981" s="20" t="str">
        <v/>
      </c>
    </row>
    <row r="982" spans="3:10" x14ac:dyDescent="0.35">
      <c r="C982" t="str">
        <v/>
      </c>
      <c r="D982" s="3" t="str">
        <v/>
      </c>
      <c r="E982" t="str">
        <v/>
      </c>
      <c r="I982" t="str">
        <v/>
      </c>
      <c r="J982" s="20" t="str">
        <v/>
      </c>
    </row>
    <row r="983" spans="3:10" x14ac:dyDescent="0.35">
      <c r="C983" t="str">
        <v/>
      </c>
      <c r="D983" s="3" t="str">
        <v/>
      </c>
      <c r="E983" t="str">
        <v/>
      </c>
      <c r="I983" t="str">
        <v/>
      </c>
      <c r="J983" s="20" t="str">
        <v/>
      </c>
    </row>
    <row r="984" spans="3:10" x14ac:dyDescent="0.35">
      <c r="C984" t="str">
        <v/>
      </c>
      <c r="D984" s="3" t="str">
        <v/>
      </c>
      <c r="E984" t="str">
        <v/>
      </c>
      <c r="I984" t="str">
        <v/>
      </c>
      <c r="J984" s="20" t="str">
        <v/>
      </c>
    </row>
    <row r="985" spans="3:10" x14ac:dyDescent="0.35">
      <c r="C985" t="str">
        <v/>
      </c>
      <c r="D985" s="3" t="str">
        <v/>
      </c>
      <c r="E985" t="str">
        <v/>
      </c>
      <c r="I985" t="str">
        <v/>
      </c>
      <c r="J985" s="20" t="str">
        <v/>
      </c>
    </row>
    <row r="986" spans="3:10" x14ac:dyDescent="0.35">
      <c r="C986" t="str">
        <v/>
      </c>
      <c r="D986" s="3" t="str">
        <v/>
      </c>
      <c r="E986" t="str">
        <v/>
      </c>
      <c r="I986" t="str">
        <v/>
      </c>
      <c r="J986" s="20" t="str">
        <v/>
      </c>
    </row>
    <row r="987" spans="3:10" x14ac:dyDescent="0.35">
      <c r="C987" t="str">
        <v/>
      </c>
      <c r="D987" s="3" t="str">
        <v/>
      </c>
      <c r="E987" t="str">
        <v/>
      </c>
      <c r="I987" t="str">
        <v/>
      </c>
      <c r="J987" s="20" t="str">
        <v/>
      </c>
    </row>
    <row r="988" spans="3:10" x14ac:dyDescent="0.35">
      <c r="C988" t="str">
        <v/>
      </c>
      <c r="D988" s="3" t="str">
        <v/>
      </c>
      <c r="E988" t="str">
        <v/>
      </c>
      <c r="I988" t="str">
        <v/>
      </c>
      <c r="J988" s="20" t="str">
        <v/>
      </c>
    </row>
    <row r="989" spans="3:10" x14ac:dyDescent="0.35">
      <c r="C989" t="str">
        <v/>
      </c>
      <c r="D989" s="3" t="str">
        <v/>
      </c>
      <c r="E989" t="str">
        <v/>
      </c>
      <c r="I989" t="str">
        <v/>
      </c>
      <c r="J989" s="20" t="str">
        <v/>
      </c>
    </row>
    <row r="990" spans="3:10" x14ac:dyDescent="0.35">
      <c r="C990" t="str">
        <v/>
      </c>
      <c r="D990" s="3" t="str">
        <v/>
      </c>
      <c r="E990" t="str">
        <v/>
      </c>
      <c r="I990" t="str">
        <v/>
      </c>
      <c r="J990" s="20" t="str">
        <v/>
      </c>
    </row>
    <row r="991" spans="3:10" x14ac:dyDescent="0.35">
      <c r="C991" t="str">
        <v/>
      </c>
      <c r="D991" s="3" t="str">
        <v/>
      </c>
      <c r="E991" t="str">
        <v/>
      </c>
      <c r="I991" t="str">
        <v/>
      </c>
      <c r="J991" s="20" t="str">
        <v/>
      </c>
    </row>
    <row r="992" spans="3:10" x14ac:dyDescent="0.35">
      <c r="C992" t="str">
        <v/>
      </c>
      <c r="D992" s="3" t="str">
        <v/>
      </c>
      <c r="E992" t="str">
        <v/>
      </c>
      <c r="I992" t="str">
        <v/>
      </c>
      <c r="J992" s="20" t="str">
        <v/>
      </c>
    </row>
    <row r="993" spans="3:10" x14ac:dyDescent="0.35">
      <c r="C993" t="str">
        <v/>
      </c>
      <c r="D993" s="3" t="str">
        <v/>
      </c>
      <c r="E993" t="str">
        <v/>
      </c>
      <c r="I993" t="str">
        <v/>
      </c>
      <c r="J993" s="20" t="str">
        <v/>
      </c>
    </row>
    <row r="994" spans="3:10" x14ac:dyDescent="0.35">
      <c r="C994" t="str">
        <v/>
      </c>
      <c r="D994" s="3" t="str">
        <v/>
      </c>
      <c r="E994" t="str">
        <v/>
      </c>
      <c r="I994" t="str">
        <v/>
      </c>
      <c r="J994" s="20" t="str">
        <v/>
      </c>
    </row>
    <row r="995" spans="3:10" x14ac:dyDescent="0.35">
      <c r="C995" t="str">
        <v/>
      </c>
      <c r="D995" s="3" t="str">
        <v/>
      </c>
      <c r="E995" t="str">
        <v/>
      </c>
      <c r="I995" t="str">
        <v/>
      </c>
      <c r="J995" s="20" t="str">
        <v/>
      </c>
    </row>
    <row r="996" spans="3:10" x14ac:dyDescent="0.35">
      <c r="C996" t="str">
        <v/>
      </c>
      <c r="D996" s="3" t="str">
        <v/>
      </c>
      <c r="E996" t="str">
        <v/>
      </c>
      <c r="I996" t="str">
        <v/>
      </c>
      <c r="J996" s="20" t="str">
        <v/>
      </c>
    </row>
    <row r="997" spans="3:10" x14ac:dyDescent="0.35">
      <c r="C997" t="str">
        <v/>
      </c>
      <c r="D997" s="3" t="str">
        <v/>
      </c>
      <c r="E997" t="str">
        <v/>
      </c>
      <c r="I997" t="str">
        <v/>
      </c>
      <c r="J997" s="20" t="str">
        <v/>
      </c>
    </row>
    <row r="998" spans="3:10" x14ac:dyDescent="0.35">
      <c r="C998" t="str">
        <v/>
      </c>
      <c r="D998" s="3" t="str">
        <v/>
      </c>
      <c r="E998" t="str">
        <v/>
      </c>
      <c r="I998" t="str">
        <v/>
      </c>
      <c r="J998" s="20" t="str">
        <v/>
      </c>
    </row>
    <row r="999" spans="3:10" x14ac:dyDescent="0.35">
      <c r="C999" t="str">
        <v/>
      </c>
      <c r="D999" s="3" t="str">
        <v/>
      </c>
      <c r="E999" t="str">
        <v/>
      </c>
      <c r="I999" t="str">
        <v/>
      </c>
      <c r="J999" s="20" t="str">
        <v/>
      </c>
    </row>
    <row r="1000" spans="3:10" x14ac:dyDescent="0.35">
      <c r="C1000" t="str">
        <v/>
      </c>
      <c r="D1000" s="3" t="str">
        <v/>
      </c>
      <c r="E1000" t="str">
        <v/>
      </c>
      <c r="I1000" t="str">
        <v/>
      </c>
      <c r="J1000" s="20" t="str">
        <v/>
      </c>
    </row>
    <row r="1001" spans="3:10" x14ac:dyDescent="0.35">
      <c r="C1001" t="str">
        <v/>
      </c>
      <c r="D1001" s="3" t="str">
        <v/>
      </c>
      <c r="E1001" t="str">
        <v/>
      </c>
      <c r="I1001" t="str">
        <v/>
      </c>
      <c r="J1001" s="20" t="str">
        <v/>
      </c>
    </row>
    <row r="1002" spans="3:10" x14ac:dyDescent="0.35">
      <c r="C1002" t="str">
        <v/>
      </c>
      <c r="D1002" s="3" t="str">
        <v/>
      </c>
      <c r="E1002" t="str">
        <v/>
      </c>
      <c r="I1002" t="str">
        <v/>
      </c>
      <c r="J1002" s="20" t="str">
        <v/>
      </c>
    </row>
    <row r="1003" spans="3:10" x14ac:dyDescent="0.35">
      <c r="C1003" t="str">
        <v/>
      </c>
      <c r="D1003" s="3" t="str">
        <v/>
      </c>
      <c r="E1003" t="str">
        <v/>
      </c>
      <c r="I1003" t="str">
        <v/>
      </c>
      <c r="J1003" s="20" t="str">
        <v/>
      </c>
    </row>
    <row r="1004" spans="3:10" x14ac:dyDescent="0.35">
      <c r="C1004" t="str">
        <v/>
      </c>
      <c r="D1004" s="3" t="str">
        <v/>
      </c>
      <c r="E1004" t="str">
        <v/>
      </c>
      <c r="I1004" t="str">
        <v/>
      </c>
      <c r="J1004" s="20" t="str">
        <v/>
      </c>
    </row>
    <row r="1005" spans="3:10" x14ac:dyDescent="0.35">
      <c r="C1005" t="str">
        <v/>
      </c>
      <c r="D1005" s="3" t="str">
        <v/>
      </c>
      <c r="E1005" t="str">
        <v/>
      </c>
      <c r="I1005" t="str">
        <v/>
      </c>
      <c r="J1005" s="20" t="str">
        <v/>
      </c>
    </row>
    <row r="1006" spans="3:10" x14ac:dyDescent="0.35">
      <c r="C1006" t="str">
        <v/>
      </c>
      <c r="D1006" s="3" t="str">
        <v/>
      </c>
      <c r="E1006" t="str">
        <v/>
      </c>
      <c r="I1006" t="str">
        <v/>
      </c>
      <c r="J1006" s="20" t="str">
        <v/>
      </c>
    </row>
    <row r="1007" spans="3:10" x14ac:dyDescent="0.35">
      <c r="C1007" t="str">
        <v/>
      </c>
      <c r="D1007" s="3" t="str">
        <v/>
      </c>
      <c r="E1007" t="str">
        <v/>
      </c>
      <c r="I1007" t="str">
        <v/>
      </c>
      <c r="J1007" s="20" t="str">
        <v/>
      </c>
    </row>
    <row r="1008" spans="3:10" x14ac:dyDescent="0.35">
      <c r="C1008" t="str">
        <v/>
      </c>
      <c r="D1008" s="3" t="str">
        <v/>
      </c>
      <c r="E1008" t="str">
        <v/>
      </c>
      <c r="I1008" t="str">
        <v/>
      </c>
      <c r="J1008" s="20" t="str">
        <v/>
      </c>
    </row>
    <row r="1009" spans="3:10" x14ac:dyDescent="0.35">
      <c r="C1009" t="str">
        <v/>
      </c>
      <c r="D1009" s="3" t="str">
        <v/>
      </c>
      <c r="E1009" t="str">
        <v/>
      </c>
      <c r="I1009" t="str">
        <v/>
      </c>
      <c r="J1009" s="20" t="str">
        <v/>
      </c>
    </row>
    <row r="1010" spans="3:10" x14ac:dyDescent="0.35">
      <c r="C1010" t="str">
        <v/>
      </c>
      <c r="D1010" s="3" t="str">
        <v/>
      </c>
      <c r="E1010" t="str">
        <v/>
      </c>
      <c r="I1010" t="str">
        <v/>
      </c>
      <c r="J1010" s="20" t="str">
        <v/>
      </c>
    </row>
    <row r="1011" spans="3:10" x14ac:dyDescent="0.35">
      <c r="C1011" t="str">
        <v/>
      </c>
      <c r="D1011" s="3" t="str">
        <v/>
      </c>
      <c r="E1011" t="str">
        <v/>
      </c>
      <c r="I1011" t="str">
        <v/>
      </c>
      <c r="J1011" s="20" t="str">
        <v/>
      </c>
    </row>
    <row r="1012" spans="3:10" x14ac:dyDescent="0.35">
      <c r="C1012" t="str">
        <v/>
      </c>
      <c r="D1012" s="3" t="str">
        <v/>
      </c>
      <c r="E1012" t="str">
        <v/>
      </c>
      <c r="I1012" t="str">
        <v/>
      </c>
      <c r="J1012" s="20" t="str">
        <v/>
      </c>
    </row>
    <row r="1013" spans="3:10" x14ac:dyDescent="0.35">
      <c r="C1013" t="str">
        <v/>
      </c>
      <c r="D1013" s="3" t="str">
        <v/>
      </c>
      <c r="E1013" t="str">
        <v/>
      </c>
      <c r="I1013" t="str">
        <v/>
      </c>
      <c r="J1013" s="20" t="str">
        <v/>
      </c>
    </row>
    <row r="1014" spans="3:10" x14ac:dyDescent="0.35">
      <c r="C1014" t="str">
        <v/>
      </c>
      <c r="D1014" s="3" t="str">
        <v/>
      </c>
      <c r="E1014" t="str">
        <v/>
      </c>
      <c r="I1014" t="str">
        <v/>
      </c>
      <c r="J1014" s="20" t="str">
        <v/>
      </c>
    </row>
    <row r="1015" spans="3:10" x14ac:dyDescent="0.35">
      <c r="C1015" t="str">
        <v/>
      </c>
      <c r="D1015" s="3" t="str">
        <v/>
      </c>
      <c r="E1015" t="str">
        <v/>
      </c>
      <c r="I1015" t="str">
        <v/>
      </c>
      <c r="J1015" s="20" t="str">
        <v/>
      </c>
    </row>
    <row r="1016" spans="3:10" x14ac:dyDescent="0.35">
      <c r="C1016" t="str">
        <v/>
      </c>
      <c r="D1016" s="3" t="str">
        <v/>
      </c>
      <c r="E1016" t="str">
        <v/>
      </c>
      <c r="I1016" t="str">
        <v/>
      </c>
      <c r="J1016" s="20" t="str">
        <v/>
      </c>
    </row>
    <row r="1017" spans="3:10" x14ac:dyDescent="0.35">
      <c r="C1017" t="str">
        <v/>
      </c>
      <c r="D1017" s="3" t="str">
        <v/>
      </c>
      <c r="E1017" t="str">
        <v/>
      </c>
      <c r="I1017" t="str">
        <v/>
      </c>
      <c r="J1017" s="20" t="str">
        <v/>
      </c>
    </row>
    <row r="1018" spans="3:10" x14ac:dyDescent="0.35">
      <c r="C1018" t="str">
        <v/>
      </c>
      <c r="D1018" s="3" t="str">
        <v/>
      </c>
      <c r="E1018" t="str">
        <v/>
      </c>
      <c r="I1018" t="str">
        <v/>
      </c>
      <c r="J1018" s="20" t="str">
        <v/>
      </c>
    </row>
    <row r="1019" spans="3:10" x14ac:dyDescent="0.35">
      <c r="C1019" t="str">
        <v/>
      </c>
      <c r="D1019" s="3" t="str">
        <v/>
      </c>
      <c r="E1019" t="str">
        <v/>
      </c>
      <c r="I1019" t="str">
        <v/>
      </c>
      <c r="J1019" s="20" t="str">
        <v/>
      </c>
    </row>
    <row r="1020" spans="3:10" x14ac:dyDescent="0.35">
      <c r="C1020" t="str">
        <v/>
      </c>
      <c r="D1020" s="3" t="str">
        <v/>
      </c>
      <c r="E1020" t="str">
        <v/>
      </c>
      <c r="I1020" t="str">
        <v/>
      </c>
      <c r="J1020" s="20" t="str">
        <v/>
      </c>
    </row>
    <row r="1021" spans="3:10" x14ac:dyDescent="0.35">
      <c r="C1021" t="str">
        <v/>
      </c>
      <c r="D1021" s="3" t="str">
        <v/>
      </c>
      <c r="E1021" t="str">
        <v/>
      </c>
      <c r="I1021" t="str">
        <v/>
      </c>
      <c r="J1021" s="20" t="str">
        <v/>
      </c>
    </row>
    <row r="1022" spans="3:10" x14ac:dyDescent="0.35">
      <c r="C1022" t="str">
        <v/>
      </c>
      <c r="D1022" s="3" t="str">
        <v/>
      </c>
      <c r="E1022" t="str">
        <v/>
      </c>
      <c r="I1022" t="str">
        <v/>
      </c>
      <c r="J1022" s="20" t="str">
        <v/>
      </c>
    </row>
    <row r="1023" spans="3:10" x14ac:dyDescent="0.35">
      <c r="C1023" t="str">
        <v/>
      </c>
      <c r="D1023" s="3" t="str">
        <v/>
      </c>
      <c r="E1023" t="str">
        <v/>
      </c>
      <c r="I1023" t="str">
        <v/>
      </c>
      <c r="J1023" s="20" t="str">
        <v/>
      </c>
    </row>
    <row r="1024" spans="3:10" x14ac:dyDescent="0.35">
      <c r="C1024" t="str">
        <v/>
      </c>
      <c r="D1024" s="3" t="str">
        <v/>
      </c>
      <c r="E1024" t="str">
        <v/>
      </c>
      <c r="I1024" t="str">
        <v/>
      </c>
      <c r="J1024" s="20" t="str">
        <v/>
      </c>
    </row>
    <row r="1025" spans="3:10" x14ac:dyDescent="0.35">
      <c r="C1025" t="str">
        <v/>
      </c>
      <c r="D1025" s="3" t="str">
        <v/>
      </c>
      <c r="E1025" t="str">
        <v/>
      </c>
      <c r="I1025" t="str">
        <v/>
      </c>
      <c r="J1025" s="20" t="str">
        <v/>
      </c>
    </row>
    <row r="1026" spans="3:10" x14ac:dyDescent="0.35">
      <c r="C1026" t="str">
        <v/>
      </c>
      <c r="D1026" s="3" t="str">
        <v/>
      </c>
      <c r="E1026" t="str">
        <v/>
      </c>
      <c r="I1026" t="str">
        <v/>
      </c>
      <c r="J1026" s="20" t="str">
        <v/>
      </c>
    </row>
    <row r="1027" spans="3:10" x14ac:dyDescent="0.35">
      <c r="C1027" t="str">
        <v/>
      </c>
      <c r="D1027" s="3" t="str">
        <v/>
      </c>
      <c r="E1027" t="str">
        <v/>
      </c>
      <c r="I1027" t="str">
        <v/>
      </c>
      <c r="J1027" s="20" t="str">
        <v/>
      </c>
    </row>
    <row r="1028" spans="3:10" x14ac:dyDescent="0.35">
      <c r="C1028" t="str">
        <v/>
      </c>
      <c r="D1028" s="3" t="str">
        <v/>
      </c>
      <c r="E1028" t="str">
        <v/>
      </c>
      <c r="I1028" t="str">
        <v/>
      </c>
      <c r="J1028" s="20" t="str">
        <v/>
      </c>
    </row>
    <row r="1029" spans="3:10" x14ac:dyDescent="0.35">
      <c r="C1029" t="str">
        <v/>
      </c>
      <c r="D1029" s="3" t="str">
        <v/>
      </c>
      <c r="E1029" t="str">
        <v/>
      </c>
      <c r="I1029" t="str">
        <v/>
      </c>
      <c r="J1029" s="20" t="str">
        <v/>
      </c>
    </row>
    <row r="1030" spans="3:10" x14ac:dyDescent="0.35">
      <c r="C1030" t="str">
        <v/>
      </c>
      <c r="D1030" s="3" t="str">
        <v/>
      </c>
      <c r="E1030" t="str">
        <v/>
      </c>
      <c r="I1030" t="str">
        <v/>
      </c>
      <c r="J1030" s="20" t="str">
        <v/>
      </c>
    </row>
    <row r="1031" spans="3:10" x14ac:dyDescent="0.35">
      <c r="C1031" t="str">
        <v/>
      </c>
      <c r="D1031" s="3" t="str">
        <v/>
      </c>
      <c r="E1031" t="str">
        <v/>
      </c>
      <c r="I1031" t="str">
        <v/>
      </c>
      <c r="J1031" s="20" t="str">
        <v/>
      </c>
    </row>
    <row r="1032" spans="3:10" x14ac:dyDescent="0.35">
      <c r="C1032" t="str">
        <v/>
      </c>
      <c r="D1032" s="3" t="str">
        <v/>
      </c>
      <c r="E1032" t="str">
        <v/>
      </c>
      <c r="I1032" t="str">
        <v/>
      </c>
      <c r="J1032" s="20" t="str">
        <v/>
      </c>
    </row>
    <row r="1033" spans="3:10" x14ac:dyDescent="0.35">
      <c r="C1033" t="str">
        <v/>
      </c>
      <c r="D1033" s="3" t="str">
        <v/>
      </c>
      <c r="E1033" t="str">
        <v/>
      </c>
      <c r="I1033" t="str">
        <v/>
      </c>
      <c r="J1033" s="20" t="str">
        <v/>
      </c>
    </row>
    <row r="1034" spans="3:10" x14ac:dyDescent="0.35">
      <c r="C1034" t="str">
        <v/>
      </c>
      <c r="D1034" s="3" t="str">
        <v/>
      </c>
      <c r="E1034" t="str">
        <v/>
      </c>
      <c r="I1034" t="str">
        <v/>
      </c>
      <c r="J1034" s="20" t="str">
        <v/>
      </c>
    </row>
    <row r="1035" spans="3:10" x14ac:dyDescent="0.35">
      <c r="C1035" t="str">
        <v/>
      </c>
      <c r="D1035" s="3" t="str">
        <v/>
      </c>
      <c r="E1035" t="str">
        <v/>
      </c>
      <c r="I1035" t="str">
        <v/>
      </c>
      <c r="J1035" s="20" t="str">
        <v/>
      </c>
    </row>
    <row r="1036" spans="3:10" x14ac:dyDescent="0.35">
      <c r="C1036" t="str">
        <v/>
      </c>
      <c r="D1036" s="3" t="str">
        <v/>
      </c>
      <c r="E1036" t="str">
        <v/>
      </c>
      <c r="I1036" t="str">
        <v/>
      </c>
      <c r="J1036" s="20" t="str">
        <v/>
      </c>
    </row>
    <row r="1037" spans="3:10" x14ac:dyDescent="0.35">
      <c r="C1037" t="str">
        <v/>
      </c>
      <c r="D1037" s="3" t="str">
        <v/>
      </c>
      <c r="E1037" t="str">
        <v/>
      </c>
      <c r="I1037" t="str">
        <v/>
      </c>
      <c r="J1037" s="20" t="str">
        <v/>
      </c>
    </row>
    <row r="1038" spans="3:10" x14ac:dyDescent="0.35">
      <c r="C1038" t="str">
        <v/>
      </c>
      <c r="D1038" s="3" t="str">
        <v/>
      </c>
      <c r="E1038" t="str">
        <v/>
      </c>
      <c r="I1038" t="str">
        <v/>
      </c>
      <c r="J1038" s="20" t="str">
        <v/>
      </c>
    </row>
    <row r="1039" spans="3:10" x14ac:dyDescent="0.35">
      <c r="C1039" t="str">
        <v/>
      </c>
      <c r="D1039" s="3" t="str">
        <v/>
      </c>
      <c r="E1039" t="str">
        <v/>
      </c>
      <c r="I1039" t="str">
        <v/>
      </c>
      <c r="J1039" s="20" t="str">
        <v/>
      </c>
    </row>
    <row r="1040" spans="3:10" x14ac:dyDescent="0.35">
      <c r="C1040" t="str">
        <v/>
      </c>
      <c r="D1040" s="3" t="str">
        <v/>
      </c>
      <c r="E1040" t="str">
        <v/>
      </c>
      <c r="I1040" t="str">
        <v/>
      </c>
      <c r="J1040" s="20" t="str">
        <v/>
      </c>
    </row>
    <row r="1041" spans="3:10" x14ac:dyDescent="0.35">
      <c r="C1041" t="str">
        <v/>
      </c>
      <c r="D1041" s="3" t="str">
        <v/>
      </c>
      <c r="E1041" t="str">
        <v/>
      </c>
      <c r="I1041" t="str">
        <v/>
      </c>
      <c r="J1041" s="20" t="str">
        <v/>
      </c>
    </row>
    <row r="1042" spans="3:10" x14ac:dyDescent="0.35">
      <c r="C1042" t="str">
        <v/>
      </c>
      <c r="D1042" s="3" t="str">
        <v/>
      </c>
      <c r="E1042" t="str">
        <v/>
      </c>
      <c r="I1042" t="str">
        <v/>
      </c>
      <c r="J1042" s="20" t="str">
        <v/>
      </c>
    </row>
    <row r="1043" spans="3:10" x14ac:dyDescent="0.35">
      <c r="C1043" t="str">
        <v/>
      </c>
      <c r="D1043" s="3" t="str">
        <v/>
      </c>
      <c r="E1043" t="str">
        <v/>
      </c>
      <c r="I1043" t="str">
        <v/>
      </c>
      <c r="J1043" s="20" t="str">
        <v/>
      </c>
    </row>
    <row r="1044" spans="3:10" x14ac:dyDescent="0.35">
      <c r="C1044" t="str">
        <v/>
      </c>
      <c r="D1044" s="3" t="str">
        <v/>
      </c>
      <c r="E1044" t="str">
        <v/>
      </c>
      <c r="I1044" t="str">
        <v/>
      </c>
      <c r="J1044" s="20" t="str">
        <v/>
      </c>
    </row>
    <row r="1045" spans="3:10" x14ac:dyDescent="0.35">
      <c r="C1045" t="str">
        <v/>
      </c>
      <c r="D1045" s="3" t="str">
        <v/>
      </c>
      <c r="E1045" t="str">
        <v/>
      </c>
      <c r="I1045" t="str">
        <v/>
      </c>
      <c r="J1045" s="20" t="str">
        <v/>
      </c>
    </row>
    <row r="1046" spans="3:10" x14ac:dyDescent="0.35">
      <c r="C1046" t="str">
        <v/>
      </c>
      <c r="D1046" s="3" t="str">
        <v/>
      </c>
      <c r="E1046" t="str">
        <v/>
      </c>
      <c r="I1046" t="str">
        <v/>
      </c>
      <c r="J1046" s="20" t="str">
        <v/>
      </c>
    </row>
    <row r="1047" spans="3:10" x14ac:dyDescent="0.35">
      <c r="C1047" t="str">
        <v/>
      </c>
      <c r="D1047" s="3" t="str">
        <v/>
      </c>
      <c r="E1047" t="str">
        <v/>
      </c>
      <c r="I1047" t="str">
        <v/>
      </c>
      <c r="J1047" s="20" t="str">
        <v/>
      </c>
    </row>
    <row r="1048" spans="3:10" x14ac:dyDescent="0.35">
      <c r="C1048" t="str">
        <v/>
      </c>
      <c r="D1048" s="3" t="str">
        <v/>
      </c>
      <c r="E1048" t="str">
        <v/>
      </c>
      <c r="I1048" t="str">
        <v/>
      </c>
      <c r="J1048" s="20" t="str">
        <v/>
      </c>
    </row>
    <row r="1049" spans="3:10" x14ac:dyDescent="0.35">
      <c r="C1049" t="str">
        <v/>
      </c>
      <c r="D1049" s="3" t="str">
        <v/>
      </c>
      <c r="E1049" t="str">
        <v/>
      </c>
      <c r="I1049" t="str">
        <v/>
      </c>
      <c r="J1049" s="20" t="str">
        <v/>
      </c>
    </row>
    <row r="1050" spans="3:10" x14ac:dyDescent="0.35">
      <c r="C1050" t="str">
        <v/>
      </c>
      <c r="D1050" s="3" t="str">
        <v/>
      </c>
      <c r="E1050" t="str">
        <v/>
      </c>
      <c r="I1050" t="str">
        <v/>
      </c>
      <c r="J1050" s="20" t="str">
        <v/>
      </c>
    </row>
    <row r="1051" spans="3:10" x14ac:dyDescent="0.35">
      <c r="C1051" t="str">
        <v/>
      </c>
      <c r="D1051" s="3" t="str">
        <v/>
      </c>
      <c r="E1051" t="str">
        <v/>
      </c>
      <c r="I1051" t="str">
        <v/>
      </c>
      <c r="J1051" s="20" t="str">
        <v/>
      </c>
    </row>
    <row r="1052" spans="3:10" x14ac:dyDescent="0.35">
      <c r="C1052" t="str">
        <v/>
      </c>
      <c r="D1052" s="3" t="str">
        <v/>
      </c>
      <c r="E1052" t="str">
        <v/>
      </c>
      <c r="I1052" t="str">
        <v/>
      </c>
      <c r="J1052" s="20" t="str">
        <v/>
      </c>
    </row>
    <row r="1053" spans="3:10" x14ac:dyDescent="0.35">
      <c r="C1053" t="str">
        <v/>
      </c>
      <c r="D1053" s="3" t="str">
        <v/>
      </c>
      <c r="E1053" t="str">
        <v/>
      </c>
      <c r="I1053" t="str">
        <v/>
      </c>
      <c r="J1053" s="20" t="str">
        <v/>
      </c>
    </row>
    <row r="1054" spans="3:10" x14ac:dyDescent="0.35">
      <c r="C1054" t="str">
        <v/>
      </c>
      <c r="D1054" s="3" t="str">
        <v/>
      </c>
      <c r="E1054" t="str">
        <v/>
      </c>
      <c r="I1054" t="str">
        <v/>
      </c>
      <c r="J1054" s="20" t="str">
        <v/>
      </c>
    </row>
    <row r="1055" spans="3:10" x14ac:dyDescent="0.35">
      <c r="C1055" t="str">
        <v/>
      </c>
      <c r="D1055" s="3" t="str">
        <v/>
      </c>
      <c r="E1055" t="str">
        <v/>
      </c>
      <c r="I1055" t="str">
        <v/>
      </c>
      <c r="J1055" s="20" t="str">
        <v/>
      </c>
    </row>
    <row r="1056" spans="3:10" x14ac:dyDescent="0.35">
      <c r="C1056" t="str">
        <v/>
      </c>
      <c r="D1056" s="3" t="str">
        <v/>
      </c>
      <c r="E1056" t="str">
        <v/>
      </c>
      <c r="I1056" t="str">
        <v/>
      </c>
      <c r="J1056" s="20" t="str">
        <v/>
      </c>
    </row>
    <row r="1057" spans="3:10" x14ac:dyDescent="0.35">
      <c r="C1057" t="str">
        <v/>
      </c>
      <c r="D1057" s="3" t="str">
        <v/>
      </c>
      <c r="E1057" t="str">
        <v/>
      </c>
      <c r="I1057" t="str">
        <v/>
      </c>
      <c r="J1057" s="20" t="str">
        <v/>
      </c>
    </row>
    <row r="1058" spans="3:10" x14ac:dyDescent="0.35">
      <c r="C1058" t="str">
        <v/>
      </c>
      <c r="D1058" s="3" t="str">
        <v/>
      </c>
      <c r="E1058" t="str">
        <v/>
      </c>
      <c r="I1058" t="str">
        <v/>
      </c>
      <c r="J1058" s="20" t="str">
        <v/>
      </c>
    </row>
    <row r="1059" spans="3:10" x14ac:dyDescent="0.35">
      <c r="C1059" t="str">
        <v/>
      </c>
      <c r="D1059" s="3" t="str">
        <v/>
      </c>
      <c r="E1059" t="str">
        <v/>
      </c>
      <c r="I1059" t="str">
        <v/>
      </c>
      <c r="J1059" s="20" t="str">
        <v/>
      </c>
    </row>
    <row r="1060" spans="3:10" x14ac:dyDescent="0.35">
      <c r="C1060" t="str">
        <v/>
      </c>
      <c r="D1060" s="3" t="str">
        <v/>
      </c>
      <c r="E1060" t="str">
        <v/>
      </c>
      <c r="I1060" t="str">
        <v/>
      </c>
      <c r="J1060" s="20" t="str">
        <v/>
      </c>
    </row>
    <row r="1061" spans="3:10" x14ac:dyDescent="0.35">
      <c r="C1061" t="str">
        <v/>
      </c>
      <c r="D1061" s="3" t="str">
        <v/>
      </c>
      <c r="E1061" t="str">
        <v/>
      </c>
      <c r="I1061" t="str">
        <v/>
      </c>
      <c r="J1061" s="20" t="str">
        <v/>
      </c>
    </row>
    <row r="1062" spans="3:10" x14ac:dyDescent="0.35">
      <c r="C1062" t="str">
        <v/>
      </c>
      <c r="D1062" s="3" t="str">
        <v/>
      </c>
      <c r="E1062" t="str">
        <v/>
      </c>
      <c r="I1062" t="str">
        <v/>
      </c>
      <c r="J1062" s="20" t="str">
        <v/>
      </c>
    </row>
    <row r="1063" spans="3:10" x14ac:dyDescent="0.35">
      <c r="C1063" t="str">
        <v/>
      </c>
      <c r="D1063" s="3" t="str">
        <v/>
      </c>
      <c r="E1063" t="str">
        <v/>
      </c>
      <c r="I1063" t="str">
        <v/>
      </c>
      <c r="J1063" s="20" t="str">
        <v/>
      </c>
    </row>
    <row r="1064" spans="3:10" x14ac:dyDescent="0.35">
      <c r="C1064" t="str">
        <v/>
      </c>
      <c r="D1064" s="3" t="str">
        <v/>
      </c>
      <c r="E1064" t="str">
        <v/>
      </c>
      <c r="I1064" t="str">
        <v/>
      </c>
      <c r="J1064" s="20" t="str">
        <v/>
      </c>
    </row>
    <row r="1065" spans="3:10" x14ac:dyDescent="0.35">
      <c r="C1065" t="str">
        <v/>
      </c>
      <c r="D1065" s="3" t="str">
        <v/>
      </c>
      <c r="E1065" t="str">
        <v/>
      </c>
      <c r="I1065" t="str">
        <v/>
      </c>
      <c r="J1065" s="20" t="str">
        <v/>
      </c>
    </row>
    <row r="1066" spans="3:10" x14ac:dyDescent="0.35">
      <c r="C1066" t="str">
        <v/>
      </c>
      <c r="D1066" s="3" t="str">
        <v/>
      </c>
      <c r="E1066" t="str">
        <v/>
      </c>
      <c r="I1066" t="str">
        <v/>
      </c>
      <c r="J1066" s="20" t="str">
        <v/>
      </c>
    </row>
    <row r="1067" spans="3:10" x14ac:dyDescent="0.35">
      <c r="C1067" t="str">
        <v/>
      </c>
      <c r="D1067" s="3" t="str">
        <v/>
      </c>
      <c r="E1067" t="str">
        <v/>
      </c>
      <c r="I1067" t="str">
        <v/>
      </c>
      <c r="J1067" s="20" t="str">
        <v/>
      </c>
    </row>
    <row r="1068" spans="3:10" x14ac:dyDescent="0.35">
      <c r="C1068" t="str">
        <v/>
      </c>
      <c r="D1068" s="3" t="str">
        <v/>
      </c>
      <c r="E1068" t="str">
        <v/>
      </c>
      <c r="I1068" t="str">
        <v/>
      </c>
      <c r="J1068" s="20" t="str">
        <v/>
      </c>
    </row>
    <row r="1069" spans="3:10" x14ac:dyDescent="0.35">
      <c r="C1069" t="str">
        <v/>
      </c>
      <c r="D1069" s="3" t="str">
        <v/>
      </c>
      <c r="E1069" t="str">
        <v/>
      </c>
      <c r="I1069" t="str">
        <v/>
      </c>
      <c r="J1069" s="20" t="str">
        <v/>
      </c>
    </row>
    <row r="1070" spans="3:10" x14ac:dyDescent="0.35">
      <c r="C1070" t="str">
        <v/>
      </c>
      <c r="D1070" s="3" t="str">
        <v/>
      </c>
      <c r="E1070" t="str">
        <v/>
      </c>
      <c r="I1070" t="str">
        <v/>
      </c>
      <c r="J1070" s="20" t="str">
        <v/>
      </c>
    </row>
    <row r="1071" spans="3:10" x14ac:dyDescent="0.35">
      <c r="C1071" t="str">
        <v/>
      </c>
      <c r="D1071" s="3" t="str">
        <v/>
      </c>
      <c r="E1071" t="str">
        <v/>
      </c>
      <c r="I1071" t="str">
        <v/>
      </c>
      <c r="J1071" s="20" t="str">
        <v/>
      </c>
    </row>
    <row r="1072" spans="3:10" x14ac:dyDescent="0.35">
      <c r="C1072" t="str">
        <v/>
      </c>
      <c r="D1072" s="3" t="str">
        <v/>
      </c>
      <c r="E1072" t="str">
        <v/>
      </c>
      <c r="I1072" t="str">
        <v/>
      </c>
      <c r="J1072" s="20" t="str">
        <v/>
      </c>
    </row>
    <row r="1073" spans="3:10" x14ac:dyDescent="0.35">
      <c r="C1073" t="str">
        <v/>
      </c>
      <c r="D1073" s="3" t="str">
        <v/>
      </c>
      <c r="E1073" t="str">
        <v/>
      </c>
      <c r="I1073" t="str">
        <v/>
      </c>
      <c r="J1073" s="20" t="str">
        <v/>
      </c>
    </row>
    <row r="1074" spans="3:10" x14ac:dyDescent="0.35">
      <c r="C1074" t="str">
        <v/>
      </c>
      <c r="D1074" s="3" t="str">
        <v/>
      </c>
      <c r="E1074" t="str">
        <v/>
      </c>
      <c r="I1074" t="str">
        <v/>
      </c>
      <c r="J1074" s="20" t="str">
        <v/>
      </c>
    </row>
    <row r="1075" spans="3:10" x14ac:dyDescent="0.35">
      <c r="C1075" t="str">
        <v/>
      </c>
      <c r="D1075" s="3" t="str">
        <v/>
      </c>
      <c r="E1075" t="str">
        <v/>
      </c>
      <c r="I1075" t="str">
        <v/>
      </c>
      <c r="J1075" s="20" t="str">
        <v/>
      </c>
    </row>
    <row r="1076" spans="3:10" x14ac:dyDescent="0.35">
      <c r="C1076" t="str">
        <v/>
      </c>
      <c r="D1076" s="3" t="str">
        <v/>
      </c>
      <c r="E1076" t="str">
        <v/>
      </c>
      <c r="I1076" t="str">
        <v/>
      </c>
      <c r="J1076" s="20" t="str">
        <v/>
      </c>
    </row>
    <row r="1077" spans="3:10" x14ac:dyDescent="0.35">
      <c r="C1077" t="str">
        <v/>
      </c>
      <c r="D1077" s="3" t="str">
        <v/>
      </c>
      <c r="E1077" t="str">
        <v/>
      </c>
      <c r="I1077" t="str">
        <v/>
      </c>
      <c r="J1077" s="20" t="str">
        <v/>
      </c>
    </row>
    <row r="1078" spans="3:10" x14ac:dyDescent="0.35">
      <c r="C1078" t="str">
        <v/>
      </c>
      <c r="D1078" s="3" t="str">
        <v/>
      </c>
      <c r="E1078" t="str">
        <v/>
      </c>
      <c r="I1078" t="str">
        <v/>
      </c>
      <c r="J1078" s="20" t="str">
        <v/>
      </c>
    </row>
    <row r="1079" spans="3:10" x14ac:dyDescent="0.35">
      <c r="C1079" t="str">
        <v/>
      </c>
      <c r="D1079" s="3" t="str">
        <v/>
      </c>
      <c r="E1079" t="str">
        <v/>
      </c>
      <c r="I1079" t="str">
        <v/>
      </c>
      <c r="J1079" s="20" t="str">
        <v/>
      </c>
    </row>
    <row r="1080" spans="3:10" x14ac:dyDescent="0.35">
      <c r="C1080" t="str">
        <v/>
      </c>
      <c r="D1080" s="3" t="str">
        <v/>
      </c>
      <c r="E1080" t="str">
        <v/>
      </c>
      <c r="I1080" t="str">
        <v/>
      </c>
      <c r="J1080" s="20" t="str">
        <v/>
      </c>
    </row>
    <row r="1081" spans="3:10" x14ac:dyDescent="0.35">
      <c r="C1081" t="str">
        <v/>
      </c>
      <c r="D1081" s="3" t="str">
        <v/>
      </c>
      <c r="E1081" t="str">
        <v/>
      </c>
      <c r="I1081" t="str">
        <v/>
      </c>
      <c r="J1081" s="20" t="str">
        <v/>
      </c>
    </row>
    <row r="1082" spans="3:10" x14ac:dyDescent="0.35">
      <c r="C1082" t="str">
        <v/>
      </c>
      <c r="D1082" s="3" t="str">
        <v/>
      </c>
      <c r="E1082" t="str">
        <v/>
      </c>
      <c r="I1082" t="str">
        <v/>
      </c>
      <c r="J1082" s="20" t="str">
        <v/>
      </c>
    </row>
    <row r="1083" spans="3:10" x14ac:dyDescent="0.35">
      <c r="C1083" t="str">
        <v/>
      </c>
      <c r="D1083" s="3" t="str">
        <v/>
      </c>
      <c r="E1083" t="str">
        <v/>
      </c>
      <c r="I1083" t="str">
        <v/>
      </c>
      <c r="J1083" s="20" t="str">
        <v/>
      </c>
    </row>
    <row r="1084" spans="3:10" x14ac:dyDescent="0.35">
      <c r="C1084" t="str">
        <v/>
      </c>
      <c r="D1084" s="3" t="str">
        <v/>
      </c>
      <c r="E1084" t="str">
        <v/>
      </c>
      <c r="I1084" t="str">
        <v/>
      </c>
      <c r="J1084" s="20" t="str">
        <v/>
      </c>
    </row>
    <row r="1085" spans="3:10" x14ac:dyDescent="0.35">
      <c r="C1085" t="str">
        <v/>
      </c>
      <c r="D1085" s="3" t="str">
        <v/>
      </c>
      <c r="E1085" t="str">
        <v/>
      </c>
      <c r="I1085" t="str">
        <v/>
      </c>
      <c r="J1085" s="20" t="str">
        <v/>
      </c>
    </row>
    <row r="1086" spans="3:10" x14ac:dyDescent="0.35">
      <c r="C1086" t="str">
        <v/>
      </c>
      <c r="D1086" s="3" t="str">
        <v/>
      </c>
      <c r="E1086" t="str">
        <v/>
      </c>
      <c r="I1086" t="str">
        <v/>
      </c>
      <c r="J1086" s="20" t="str">
        <v/>
      </c>
    </row>
    <row r="1087" spans="3:10" x14ac:dyDescent="0.35">
      <c r="C1087" t="str">
        <v/>
      </c>
      <c r="D1087" s="3" t="str">
        <v/>
      </c>
      <c r="E1087" t="str">
        <v/>
      </c>
      <c r="I1087" t="str">
        <v/>
      </c>
      <c r="J1087" s="20" t="str">
        <v/>
      </c>
    </row>
    <row r="1088" spans="3:10" x14ac:dyDescent="0.35">
      <c r="C1088" t="str">
        <v/>
      </c>
      <c r="D1088" s="3" t="str">
        <v/>
      </c>
      <c r="E1088" t="str">
        <v/>
      </c>
      <c r="I1088" t="str">
        <v/>
      </c>
      <c r="J1088" s="20" t="str">
        <v/>
      </c>
    </row>
    <row r="1089" spans="3:10" x14ac:dyDescent="0.35">
      <c r="C1089" t="str">
        <v/>
      </c>
      <c r="D1089" s="3" t="str">
        <v/>
      </c>
      <c r="E1089" t="str">
        <v/>
      </c>
      <c r="I1089" t="str">
        <v/>
      </c>
      <c r="J1089" s="20" t="str">
        <v/>
      </c>
    </row>
    <row r="1090" spans="3:10" x14ac:dyDescent="0.35">
      <c r="C1090" t="str">
        <v/>
      </c>
      <c r="D1090" s="3" t="str">
        <v/>
      </c>
      <c r="E1090" t="str">
        <v/>
      </c>
      <c r="I1090" t="str">
        <v/>
      </c>
      <c r="J1090" s="20" t="str">
        <v/>
      </c>
    </row>
    <row r="1091" spans="3:10" x14ac:dyDescent="0.35">
      <c r="C1091" t="str">
        <v/>
      </c>
      <c r="D1091" s="3" t="str">
        <v/>
      </c>
      <c r="E1091" t="str">
        <v/>
      </c>
      <c r="I1091" t="str">
        <v/>
      </c>
      <c r="J1091" s="20" t="str">
        <v/>
      </c>
    </row>
    <row r="1092" spans="3:10" x14ac:dyDescent="0.35">
      <c r="C1092" t="str">
        <v/>
      </c>
      <c r="D1092" s="3" t="str">
        <v/>
      </c>
      <c r="E1092" t="str">
        <v/>
      </c>
      <c r="I1092" t="str">
        <v/>
      </c>
      <c r="J1092" s="20" t="str">
        <v/>
      </c>
    </row>
    <row r="1093" spans="3:10" x14ac:dyDescent="0.35">
      <c r="C1093" t="str">
        <v/>
      </c>
      <c r="D1093" s="3" t="str">
        <v/>
      </c>
      <c r="E1093" t="str">
        <v/>
      </c>
      <c r="I1093" t="str">
        <v/>
      </c>
      <c r="J1093" s="20" t="str">
        <v/>
      </c>
    </row>
    <row r="1094" spans="3:10" x14ac:dyDescent="0.35">
      <c r="C1094" t="str">
        <v/>
      </c>
      <c r="D1094" s="3" t="str">
        <v/>
      </c>
      <c r="E1094" t="str">
        <v/>
      </c>
      <c r="I1094" t="str">
        <v/>
      </c>
      <c r="J1094" s="20" t="str">
        <v/>
      </c>
    </row>
    <row r="1095" spans="3:10" x14ac:dyDescent="0.35">
      <c r="C1095" t="str">
        <v/>
      </c>
      <c r="D1095" s="3" t="str">
        <v/>
      </c>
      <c r="E1095" t="str">
        <v/>
      </c>
      <c r="I1095" t="str">
        <v/>
      </c>
      <c r="J1095" s="20" t="str">
        <v/>
      </c>
    </row>
    <row r="1096" spans="3:10" x14ac:dyDescent="0.35">
      <c r="C1096" t="str">
        <v/>
      </c>
      <c r="D1096" s="3" t="str">
        <v/>
      </c>
      <c r="E1096" t="str">
        <v/>
      </c>
      <c r="I1096" t="str">
        <v/>
      </c>
      <c r="J1096" s="20" t="str">
        <v/>
      </c>
    </row>
    <row r="1097" spans="3:10" x14ac:dyDescent="0.35">
      <c r="C1097" t="str">
        <v/>
      </c>
      <c r="D1097" s="3" t="str">
        <v/>
      </c>
      <c r="E1097" t="str">
        <v/>
      </c>
      <c r="I1097" t="str">
        <v/>
      </c>
      <c r="J1097" s="20" t="str">
        <v/>
      </c>
    </row>
    <row r="1098" spans="3:10" x14ac:dyDescent="0.35">
      <c r="C1098" t="str">
        <v/>
      </c>
      <c r="D1098" s="3" t="str">
        <v/>
      </c>
      <c r="E1098" t="str">
        <v/>
      </c>
      <c r="I1098" t="str">
        <v/>
      </c>
      <c r="J1098" s="20" t="str">
        <v/>
      </c>
    </row>
    <row r="1099" spans="3:10" x14ac:dyDescent="0.35">
      <c r="C1099" t="str">
        <v/>
      </c>
      <c r="D1099" s="3" t="str">
        <v/>
      </c>
      <c r="E1099" t="str">
        <v/>
      </c>
      <c r="I1099" t="str">
        <v/>
      </c>
      <c r="J1099" s="20" t="str">
        <v/>
      </c>
    </row>
    <row r="1100" spans="3:10" x14ac:dyDescent="0.35">
      <c r="C1100" t="str">
        <v/>
      </c>
      <c r="D1100" s="3" t="str">
        <v/>
      </c>
      <c r="E1100" t="str">
        <v/>
      </c>
      <c r="I1100" t="str">
        <v/>
      </c>
      <c r="J1100" s="20" t="str">
        <v/>
      </c>
    </row>
    <row r="1101" spans="3:10" x14ac:dyDescent="0.35">
      <c r="C1101" t="str">
        <v/>
      </c>
      <c r="D1101" s="3" t="str">
        <v/>
      </c>
      <c r="E1101" t="str">
        <v/>
      </c>
      <c r="I1101" t="str">
        <v/>
      </c>
      <c r="J1101" s="20" t="str">
        <v/>
      </c>
    </row>
    <row r="1102" spans="3:10" x14ac:dyDescent="0.35">
      <c r="C1102" t="str">
        <v/>
      </c>
      <c r="D1102" s="3" t="str">
        <v/>
      </c>
      <c r="E1102" t="str">
        <v/>
      </c>
      <c r="I1102" t="str">
        <v/>
      </c>
      <c r="J1102" s="20" t="str">
        <v/>
      </c>
    </row>
    <row r="1103" spans="3:10" x14ac:dyDescent="0.35">
      <c r="C1103" t="str">
        <v/>
      </c>
      <c r="D1103" s="3" t="str">
        <v/>
      </c>
      <c r="E1103" t="str">
        <v/>
      </c>
      <c r="I1103" t="str">
        <v/>
      </c>
      <c r="J1103" s="20" t="str">
        <v/>
      </c>
    </row>
    <row r="1104" spans="3:10" x14ac:dyDescent="0.35">
      <c r="C1104" t="str">
        <v/>
      </c>
      <c r="D1104" s="3" t="str">
        <v/>
      </c>
      <c r="E1104" t="str">
        <v/>
      </c>
      <c r="I1104" t="str">
        <v/>
      </c>
      <c r="J1104" s="20" t="str">
        <v/>
      </c>
    </row>
    <row r="1105" spans="3:10" x14ac:dyDescent="0.35">
      <c r="C1105" t="str">
        <v/>
      </c>
      <c r="D1105" s="3" t="str">
        <v/>
      </c>
      <c r="E1105" t="str">
        <v/>
      </c>
      <c r="I1105" t="str">
        <v/>
      </c>
      <c r="J1105" s="20" t="str">
        <v/>
      </c>
    </row>
    <row r="1106" spans="3:10" x14ac:dyDescent="0.35">
      <c r="C1106" t="str">
        <v/>
      </c>
      <c r="D1106" s="3" t="str">
        <v/>
      </c>
      <c r="E1106" t="str">
        <v/>
      </c>
      <c r="I1106" t="str">
        <v/>
      </c>
      <c r="J1106" s="20" t="str">
        <v/>
      </c>
    </row>
    <row r="1107" spans="3:10" x14ac:dyDescent="0.35">
      <c r="C1107" t="str">
        <v/>
      </c>
      <c r="D1107" s="3" t="str">
        <v/>
      </c>
      <c r="E1107" t="str">
        <v/>
      </c>
      <c r="I1107" t="str">
        <v/>
      </c>
      <c r="J1107" s="20" t="str">
        <v/>
      </c>
    </row>
    <row r="1108" spans="3:10" x14ac:dyDescent="0.35">
      <c r="C1108" t="str">
        <v/>
      </c>
      <c r="D1108" s="3" t="str">
        <v/>
      </c>
      <c r="E1108" t="str">
        <v/>
      </c>
      <c r="I1108" t="str">
        <v/>
      </c>
      <c r="J1108" s="20" t="str">
        <v/>
      </c>
    </row>
    <row r="1109" spans="3:10" x14ac:dyDescent="0.35">
      <c r="C1109" t="str">
        <v/>
      </c>
      <c r="D1109" s="3" t="str">
        <v/>
      </c>
      <c r="E1109" t="str">
        <v/>
      </c>
      <c r="I1109" t="str">
        <v/>
      </c>
      <c r="J1109" s="20" t="str">
        <v/>
      </c>
    </row>
    <row r="1110" spans="3:10" x14ac:dyDescent="0.35">
      <c r="C1110" t="str">
        <v/>
      </c>
      <c r="D1110" s="3" t="str">
        <v/>
      </c>
      <c r="E1110" t="str">
        <v/>
      </c>
      <c r="I1110" t="str">
        <v/>
      </c>
      <c r="J1110" s="20" t="str">
        <v/>
      </c>
    </row>
    <row r="1111" spans="3:10" x14ac:dyDescent="0.35">
      <c r="C1111" t="str">
        <v/>
      </c>
      <c r="D1111" s="3" t="str">
        <v/>
      </c>
      <c r="E1111" t="str">
        <v/>
      </c>
      <c r="I1111" t="str">
        <v/>
      </c>
      <c r="J1111" s="20" t="str">
        <v/>
      </c>
    </row>
    <row r="1112" spans="3:10" x14ac:dyDescent="0.35">
      <c r="C1112" t="str">
        <v/>
      </c>
      <c r="D1112" s="3" t="str">
        <v/>
      </c>
      <c r="E1112" t="str">
        <v/>
      </c>
      <c r="I1112" t="str">
        <v/>
      </c>
      <c r="J1112" s="20" t="str">
        <v/>
      </c>
    </row>
    <row r="1113" spans="3:10" x14ac:dyDescent="0.35">
      <c r="C1113" t="str">
        <v/>
      </c>
      <c r="D1113" s="3" t="str">
        <v/>
      </c>
      <c r="E1113" t="str">
        <v/>
      </c>
      <c r="I1113" t="str">
        <v/>
      </c>
      <c r="J1113" s="20" t="str">
        <v/>
      </c>
    </row>
    <row r="1114" spans="3:10" x14ac:dyDescent="0.35">
      <c r="C1114" t="str">
        <v/>
      </c>
      <c r="D1114" s="3" t="str">
        <v/>
      </c>
      <c r="E1114" t="str">
        <v/>
      </c>
      <c r="I1114" t="str">
        <v/>
      </c>
      <c r="J1114" s="20" t="str">
        <v/>
      </c>
    </row>
    <row r="1115" spans="3:10" x14ac:dyDescent="0.35">
      <c r="C1115" t="str">
        <v/>
      </c>
      <c r="D1115" s="3" t="str">
        <v/>
      </c>
      <c r="E1115" t="str">
        <v/>
      </c>
      <c r="I1115" t="str">
        <v/>
      </c>
      <c r="J1115" s="20" t="str">
        <v/>
      </c>
    </row>
    <row r="1116" spans="3:10" x14ac:dyDescent="0.35">
      <c r="C1116" t="str">
        <v/>
      </c>
      <c r="D1116" s="3" t="str">
        <v/>
      </c>
      <c r="E1116" t="str">
        <v/>
      </c>
      <c r="I1116" t="str">
        <v/>
      </c>
      <c r="J1116" s="20" t="str">
        <v/>
      </c>
    </row>
    <row r="1117" spans="3:10" x14ac:dyDescent="0.35">
      <c r="C1117" t="str">
        <v/>
      </c>
      <c r="D1117" s="3" t="str">
        <v/>
      </c>
      <c r="E1117" t="str">
        <v/>
      </c>
      <c r="I1117" t="str">
        <v/>
      </c>
      <c r="J1117" s="20" t="str">
        <v/>
      </c>
    </row>
    <row r="1118" spans="3:10" x14ac:dyDescent="0.35">
      <c r="C1118" t="str">
        <v/>
      </c>
      <c r="D1118" s="3" t="str">
        <v/>
      </c>
      <c r="E1118" t="str">
        <v/>
      </c>
      <c r="I1118" t="str">
        <v/>
      </c>
      <c r="J1118" s="20" t="str">
        <v/>
      </c>
    </row>
    <row r="1119" spans="3:10" x14ac:dyDescent="0.35">
      <c r="C1119" t="str">
        <v/>
      </c>
      <c r="D1119" s="3" t="str">
        <v/>
      </c>
      <c r="E1119" t="str">
        <v/>
      </c>
      <c r="I1119" t="str">
        <v/>
      </c>
      <c r="J1119" s="20" t="str">
        <v/>
      </c>
    </row>
    <row r="1120" spans="3:10" x14ac:dyDescent="0.35">
      <c r="C1120" t="str">
        <v/>
      </c>
      <c r="D1120" s="3" t="str">
        <v/>
      </c>
      <c r="E1120" t="str">
        <v/>
      </c>
      <c r="I1120" t="str">
        <v/>
      </c>
      <c r="J1120" s="20" t="str">
        <v/>
      </c>
    </row>
    <row r="1121" spans="3:10" x14ac:dyDescent="0.35">
      <c r="C1121" t="str">
        <v/>
      </c>
      <c r="D1121" s="3" t="str">
        <v/>
      </c>
      <c r="E1121" t="str">
        <v/>
      </c>
      <c r="I1121" t="str">
        <v/>
      </c>
      <c r="J1121" s="20" t="str">
        <v/>
      </c>
    </row>
    <row r="1122" spans="3:10" x14ac:dyDescent="0.35">
      <c r="C1122" t="str">
        <v/>
      </c>
      <c r="D1122" s="3" t="str">
        <v/>
      </c>
      <c r="E1122" t="str">
        <v/>
      </c>
      <c r="I1122" t="str">
        <v/>
      </c>
      <c r="J1122" s="20" t="str">
        <v/>
      </c>
    </row>
    <row r="1123" spans="3:10" x14ac:dyDescent="0.35">
      <c r="C1123" t="str">
        <v/>
      </c>
      <c r="D1123" s="3" t="str">
        <v/>
      </c>
      <c r="E1123" t="str">
        <v/>
      </c>
      <c r="I1123" t="str">
        <v/>
      </c>
      <c r="J1123" s="20" t="str">
        <v/>
      </c>
    </row>
    <row r="1124" spans="3:10" x14ac:dyDescent="0.35">
      <c r="C1124" t="str">
        <v/>
      </c>
      <c r="D1124" s="3" t="str">
        <v/>
      </c>
      <c r="E1124" t="str">
        <v/>
      </c>
      <c r="I1124" t="str">
        <v/>
      </c>
      <c r="J1124" s="20" t="str">
        <v/>
      </c>
    </row>
    <row r="1125" spans="3:10" x14ac:dyDescent="0.35">
      <c r="C1125" t="str">
        <v/>
      </c>
      <c r="D1125" s="3" t="str">
        <v/>
      </c>
      <c r="E1125" t="str">
        <v/>
      </c>
      <c r="I1125" t="str">
        <v/>
      </c>
      <c r="J1125" s="20" t="str">
        <v/>
      </c>
    </row>
    <row r="1126" spans="3:10" x14ac:dyDescent="0.35">
      <c r="C1126" t="str">
        <v/>
      </c>
      <c r="D1126" s="3" t="str">
        <v/>
      </c>
      <c r="E1126" t="str">
        <v/>
      </c>
      <c r="I1126" t="str">
        <v/>
      </c>
      <c r="J1126" s="20" t="str">
        <v/>
      </c>
    </row>
    <row r="1127" spans="3:10" x14ac:dyDescent="0.35">
      <c r="C1127" t="str">
        <v/>
      </c>
      <c r="D1127" s="3" t="str">
        <v/>
      </c>
      <c r="E1127" t="str">
        <v/>
      </c>
      <c r="I1127" t="str">
        <v/>
      </c>
      <c r="J1127" s="20" t="str">
        <v/>
      </c>
    </row>
    <row r="1128" spans="3:10" x14ac:dyDescent="0.35">
      <c r="C1128" t="str">
        <v/>
      </c>
      <c r="D1128" s="3" t="str">
        <v/>
      </c>
      <c r="E1128" t="str">
        <v/>
      </c>
      <c r="I1128" t="str">
        <v/>
      </c>
      <c r="J1128" s="20" t="str">
        <v/>
      </c>
    </row>
    <row r="1129" spans="3:10" x14ac:dyDescent="0.35">
      <c r="C1129" t="str">
        <v/>
      </c>
      <c r="D1129" s="3" t="str">
        <v/>
      </c>
      <c r="E1129" t="str">
        <v/>
      </c>
      <c r="I1129" t="str">
        <v/>
      </c>
      <c r="J1129" s="20" t="str">
        <v/>
      </c>
    </row>
    <row r="1130" spans="3:10" x14ac:dyDescent="0.35">
      <c r="C1130" t="str">
        <v/>
      </c>
      <c r="D1130" s="3" t="str">
        <v/>
      </c>
      <c r="E1130" t="str">
        <v/>
      </c>
      <c r="I1130" t="str">
        <v/>
      </c>
      <c r="J1130" s="20" t="str">
        <v/>
      </c>
    </row>
    <row r="1131" spans="3:10" x14ac:dyDescent="0.35">
      <c r="C1131" t="str">
        <v/>
      </c>
      <c r="D1131" s="3" t="str">
        <v/>
      </c>
      <c r="E1131" t="str">
        <v/>
      </c>
      <c r="I1131" t="str">
        <v/>
      </c>
      <c r="J1131" s="20" t="str">
        <v/>
      </c>
    </row>
    <row r="1132" spans="3:10" x14ac:dyDescent="0.35">
      <c r="C1132" t="str">
        <v/>
      </c>
      <c r="D1132" s="3" t="str">
        <v/>
      </c>
      <c r="E1132" t="str">
        <v/>
      </c>
      <c r="I1132" t="str">
        <v/>
      </c>
      <c r="J1132" s="20" t="str">
        <v/>
      </c>
    </row>
    <row r="1133" spans="3:10" x14ac:dyDescent="0.35">
      <c r="C1133" t="str">
        <v/>
      </c>
      <c r="D1133" s="3" t="str">
        <v/>
      </c>
      <c r="E1133" t="str">
        <v/>
      </c>
      <c r="I1133" t="str">
        <v/>
      </c>
      <c r="J1133" s="20" t="str">
        <v/>
      </c>
    </row>
    <row r="1134" spans="3:10" x14ac:dyDescent="0.35">
      <c r="C1134" t="str">
        <v/>
      </c>
      <c r="D1134" s="3" t="str">
        <v/>
      </c>
      <c r="E1134" t="str">
        <v/>
      </c>
      <c r="I1134" t="str">
        <v/>
      </c>
      <c r="J1134" s="20" t="str">
        <v/>
      </c>
    </row>
    <row r="1135" spans="3:10" x14ac:dyDescent="0.35">
      <c r="C1135" t="str">
        <v/>
      </c>
      <c r="D1135" s="3" t="str">
        <v/>
      </c>
      <c r="E1135" t="str">
        <v/>
      </c>
      <c r="I1135" t="str">
        <v/>
      </c>
      <c r="J1135" s="20" t="str">
        <v/>
      </c>
    </row>
    <row r="1136" spans="3:10" x14ac:dyDescent="0.35">
      <c r="C1136" t="str">
        <v/>
      </c>
      <c r="D1136" s="3" t="str">
        <v/>
      </c>
      <c r="E1136" t="str">
        <v/>
      </c>
      <c r="I1136" t="str">
        <v/>
      </c>
      <c r="J1136" s="20" t="str">
        <v/>
      </c>
    </row>
    <row r="1137" spans="3:10" x14ac:dyDescent="0.35">
      <c r="C1137" t="str">
        <v/>
      </c>
      <c r="D1137" s="3" t="str">
        <v/>
      </c>
      <c r="E1137" t="str">
        <v/>
      </c>
      <c r="I1137" t="str">
        <v/>
      </c>
      <c r="J1137" s="20" t="str">
        <v/>
      </c>
    </row>
    <row r="1138" spans="3:10" x14ac:dyDescent="0.35">
      <c r="C1138" t="str">
        <v/>
      </c>
      <c r="D1138" s="3" t="str">
        <v/>
      </c>
      <c r="E1138" t="str">
        <v/>
      </c>
      <c r="I1138" t="str">
        <v/>
      </c>
      <c r="J1138" s="20" t="str">
        <v/>
      </c>
    </row>
    <row r="1139" spans="3:10" x14ac:dyDescent="0.35">
      <c r="C1139" t="str">
        <v/>
      </c>
      <c r="D1139" s="3" t="str">
        <v/>
      </c>
      <c r="E1139" t="str">
        <v/>
      </c>
      <c r="I1139" t="str">
        <v/>
      </c>
      <c r="J1139" s="20" t="str">
        <v/>
      </c>
    </row>
    <row r="1140" spans="3:10" x14ac:dyDescent="0.35">
      <c r="C1140" t="str">
        <v/>
      </c>
      <c r="D1140" s="3" t="str">
        <v/>
      </c>
      <c r="E1140" t="str">
        <v/>
      </c>
      <c r="I1140" t="str">
        <v/>
      </c>
      <c r="J1140" s="20" t="str">
        <v/>
      </c>
    </row>
    <row r="1141" spans="3:10" x14ac:dyDescent="0.35">
      <c r="C1141" t="str">
        <v/>
      </c>
      <c r="D1141" s="3" t="str">
        <v/>
      </c>
      <c r="E1141" t="str">
        <v/>
      </c>
      <c r="I1141" t="str">
        <v/>
      </c>
      <c r="J1141" s="20" t="str">
        <v/>
      </c>
    </row>
    <row r="1142" spans="3:10" x14ac:dyDescent="0.35">
      <c r="C1142" t="str">
        <v/>
      </c>
      <c r="D1142" s="3" t="str">
        <v/>
      </c>
      <c r="E1142" t="str">
        <v/>
      </c>
      <c r="I1142" t="str">
        <v/>
      </c>
      <c r="J1142" s="20" t="str">
        <v/>
      </c>
    </row>
    <row r="1143" spans="3:10" x14ac:dyDescent="0.35">
      <c r="C1143" t="str">
        <v/>
      </c>
      <c r="D1143" s="3" t="str">
        <v/>
      </c>
      <c r="E1143" t="str">
        <v/>
      </c>
      <c r="I1143" t="str">
        <v/>
      </c>
      <c r="J1143" s="20" t="str">
        <v/>
      </c>
    </row>
    <row r="1144" spans="3:10" x14ac:dyDescent="0.35">
      <c r="C1144" t="str">
        <v/>
      </c>
      <c r="D1144" s="3" t="str">
        <v/>
      </c>
      <c r="E1144" t="str">
        <v/>
      </c>
      <c r="I1144" t="str">
        <v/>
      </c>
      <c r="J1144" s="20" t="str">
        <v/>
      </c>
    </row>
    <row r="1145" spans="3:10" x14ac:dyDescent="0.35">
      <c r="C1145" t="str">
        <v/>
      </c>
      <c r="D1145" s="3" t="str">
        <v/>
      </c>
      <c r="E1145" t="str">
        <v/>
      </c>
      <c r="I1145" t="str">
        <v/>
      </c>
      <c r="J1145" s="20" t="str">
        <v/>
      </c>
    </row>
    <row r="1146" spans="3:10" x14ac:dyDescent="0.35">
      <c r="C1146" t="str">
        <v/>
      </c>
      <c r="D1146" s="3" t="str">
        <v/>
      </c>
      <c r="E1146" t="str">
        <v/>
      </c>
      <c r="I1146" t="str">
        <v/>
      </c>
      <c r="J1146" s="20" t="str">
        <v/>
      </c>
    </row>
    <row r="1147" spans="3:10" x14ac:dyDescent="0.35">
      <c r="C1147" t="str">
        <v/>
      </c>
      <c r="D1147" s="3" t="str">
        <v/>
      </c>
      <c r="E1147" t="str">
        <v/>
      </c>
      <c r="I1147" t="str">
        <v/>
      </c>
      <c r="J1147" s="20" t="str">
        <v/>
      </c>
    </row>
    <row r="1148" spans="3:10" x14ac:dyDescent="0.35">
      <c r="C1148" t="str">
        <v/>
      </c>
      <c r="D1148" s="3" t="str">
        <v/>
      </c>
      <c r="E1148" t="str">
        <v/>
      </c>
      <c r="I1148" t="str">
        <v/>
      </c>
      <c r="J1148" s="20" t="str">
        <v/>
      </c>
    </row>
    <row r="1149" spans="3:10" x14ac:dyDescent="0.35">
      <c r="C1149" t="str">
        <v/>
      </c>
      <c r="D1149" s="3" t="str">
        <v/>
      </c>
      <c r="E1149" t="str">
        <v/>
      </c>
      <c r="I1149" t="str">
        <v/>
      </c>
      <c r="J1149" s="20" t="str">
        <v/>
      </c>
    </row>
    <row r="1150" spans="3:10" x14ac:dyDescent="0.35">
      <c r="C1150" t="str">
        <v/>
      </c>
      <c r="D1150" s="3" t="str">
        <v/>
      </c>
      <c r="E1150" t="str">
        <v/>
      </c>
      <c r="I1150" t="str">
        <v/>
      </c>
      <c r="J1150" s="20" t="str">
        <v/>
      </c>
    </row>
    <row r="1151" spans="3:10" x14ac:dyDescent="0.35">
      <c r="C1151" t="str">
        <v/>
      </c>
      <c r="D1151" s="3" t="str">
        <v/>
      </c>
      <c r="E1151" t="str">
        <v/>
      </c>
      <c r="I1151" t="str">
        <v/>
      </c>
      <c r="J1151" s="20" t="str">
        <v/>
      </c>
    </row>
    <row r="1152" spans="3:10" x14ac:dyDescent="0.35">
      <c r="C1152" t="str">
        <v/>
      </c>
      <c r="D1152" s="3" t="str">
        <v/>
      </c>
      <c r="E1152" t="str">
        <v/>
      </c>
      <c r="I1152" t="str">
        <v/>
      </c>
      <c r="J1152" s="20" t="str">
        <v/>
      </c>
    </row>
    <row r="1153" spans="3:10" x14ac:dyDescent="0.35">
      <c r="C1153" t="str">
        <v/>
      </c>
      <c r="D1153" s="3" t="str">
        <v/>
      </c>
      <c r="E1153" t="str">
        <v/>
      </c>
      <c r="I1153" t="str">
        <v/>
      </c>
      <c r="J1153" s="20" t="str">
        <v/>
      </c>
    </row>
    <row r="1154" spans="3:10" x14ac:dyDescent="0.35">
      <c r="C1154" t="str">
        <v/>
      </c>
      <c r="D1154" s="3" t="str">
        <v/>
      </c>
      <c r="E1154" t="str">
        <v/>
      </c>
      <c r="I1154" t="str">
        <v/>
      </c>
      <c r="J1154" s="20" t="str">
        <v/>
      </c>
    </row>
    <row r="1155" spans="3:10" x14ac:dyDescent="0.35">
      <c r="C1155" t="str">
        <v/>
      </c>
      <c r="D1155" s="3" t="str">
        <v/>
      </c>
      <c r="E1155" t="str">
        <v/>
      </c>
      <c r="I1155" t="str">
        <v/>
      </c>
      <c r="J1155" s="20" t="str">
        <v/>
      </c>
    </row>
    <row r="1156" spans="3:10" x14ac:dyDescent="0.35">
      <c r="C1156" t="str">
        <v/>
      </c>
      <c r="D1156" s="3" t="str">
        <v/>
      </c>
      <c r="E1156" t="str">
        <v/>
      </c>
      <c r="I1156" t="str">
        <v/>
      </c>
      <c r="J1156" s="20" t="str">
        <v/>
      </c>
    </row>
    <row r="1157" spans="3:10" x14ac:dyDescent="0.35">
      <c r="C1157" t="str">
        <v/>
      </c>
      <c r="D1157" s="3" t="str">
        <v/>
      </c>
      <c r="E1157" t="str">
        <v/>
      </c>
      <c r="I1157" t="str">
        <v/>
      </c>
      <c r="J1157" s="20" t="str">
        <v/>
      </c>
    </row>
    <row r="1158" spans="3:10" x14ac:dyDescent="0.35">
      <c r="C1158" t="str">
        <v/>
      </c>
      <c r="D1158" s="3" t="str">
        <v/>
      </c>
      <c r="E1158" t="str">
        <v/>
      </c>
      <c r="I1158" t="str">
        <v/>
      </c>
      <c r="J1158" s="20" t="str">
        <v/>
      </c>
    </row>
    <row r="1159" spans="3:10" x14ac:dyDescent="0.35">
      <c r="C1159" t="str">
        <v/>
      </c>
      <c r="D1159" s="3" t="str">
        <v/>
      </c>
      <c r="E1159" t="str">
        <v/>
      </c>
      <c r="I1159" t="str">
        <v/>
      </c>
      <c r="J1159" s="20" t="str">
        <v/>
      </c>
    </row>
    <row r="1160" spans="3:10" x14ac:dyDescent="0.35">
      <c r="C1160" t="str">
        <v/>
      </c>
      <c r="D1160" s="3" t="str">
        <v/>
      </c>
      <c r="E1160" t="str">
        <v/>
      </c>
      <c r="I1160" t="str">
        <v/>
      </c>
      <c r="J1160" s="20" t="str">
        <v/>
      </c>
    </row>
    <row r="1161" spans="3:10" x14ac:dyDescent="0.35">
      <c r="C1161" t="str">
        <v/>
      </c>
      <c r="D1161" s="3" t="str">
        <v/>
      </c>
      <c r="E1161" t="str">
        <v/>
      </c>
      <c r="I1161" t="str">
        <v/>
      </c>
      <c r="J1161" s="20" t="str">
        <v/>
      </c>
    </row>
    <row r="1162" spans="3:10" x14ac:dyDescent="0.35">
      <c r="C1162" t="str">
        <v/>
      </c>
      <c r="D1162" s="3" t="str">
        <v/>
      </c>
      <c r="E1162" t="str">
        <v/>
      </c>
      <c r="I1162" t="str">
        <v/>
      </c>
      <c r="J1162" s="20" t="str">
        <v/>
      </c>
    </row>
    <row r="1163" spans="3:10" x14ac:dyDescent="0.35">
      <c r="C1163" t="str">
        <v/>
      </c>
      <c r="D1163" s="3" t="str">
        <v/>
      </c>
      <c r="E1163" t="str">
        <v/>
      </c>
      <c r="I1163" t="str">
        <v/>
      </c>
      <c r="J1163" s="20" t="str">
        <v/>
      </c>
    </row>
    <row r="1164" spans="3:10" x14ac:dyDescent="0.35">
      <c r="C1164" t="str">
        <v/>
      </c>
      <c r="D1164" s="3" t="str">
        <v/>
      </c>
      <c r="E1164" t="str">
        <v/>
      </c>
      <c r="I1164" t="str">
        <v/>
      </c>
      <c r="J1164" s="20" t="str">
        <v/>
      </c>
    </row>
    <row r="1165" spans="3:10" x14ac:dyDescent="0.35">
      <c r="C1165" t="str">
        <v/>
      </c>
      <c r="D1165" s="3" t="str">
        <v/>
      </c>
      <c r="E1165" t="str">
        <v/>
      </c>
      <c r="I1165" t="str">
        <v/>
      </c>
      <c r="J1165" s="20" t="str">
        <v/>
      </c>
    </row>
    <row r="1166" spans="3:10" x14ac:dyDescent="0.35">
      <c r="C1166" t="str">
        <v/>
      </c>
      <c r="D1166" s="3" t="str">
        <v/>
      </c>
      <c r="E1166" t="str">
        <v/>
      </c>
      <c r="I1166" t="str">
        <v/>
      </c>
      <c r="J1166" s="20" t="str">
        <v/>
      </c>
    </row>
    <row r="1167" spans="3:10" x14ac:dyDescent="0.35">
      <c r="C1167" t="str">
        <v/>
      </c>
      <c r="D1167" s="3" t="str">
        <v/>
      </c>
      <c r="E1167" t="str">
        <v/>
      </c>
      <c r="I1167" t="str">
        <v/>
      </c>
      <c r="J1167" s="20" t="str">
        <v/>
      </c>
    </row>
    <row r="1168" spans="3:10" x14ac:dyDescent="0.35">
      <c r="C1168" t="str">
        <v/>
      </c>
      <c r="D1168" s="3" t="str">
        <v/>
      </c>
      <c r="E1168" t="str">
        <v/>
      </c>
      <c r="I1168" t="str">
        <v/>
      </c>
      <c r="J1168" s="20" t="str">
        <v/>
      </c>
    </row>
    <row r="1169" spans="3:10" x14ac:dyDescent="0.35">
      <c r="C1169" t="str">
        <v/>
      </c>
      <c r="D1169" s="3" t="str">
        <v/>
      </c>
      <c r="E1169" t="str">
        <v/>
      </c>
      <c r="I1169" t="str">
        <v/>
      </c>
      <c r="J1169" s="20" t="str">
        <v/>
      </c>
    </row>
    <row r="1170" spans="3:10" x14ac:dyDescent="0.35">
      <c r="C1170" t="str">
        <v/>
      </c>
      <c r="D1170" s="3" t="str">
        <v/>
      </c>
      <c r="E1170" t="str">
        <v/>
      </c>
      <c r="I1170" t="str">
        <v/>
      </c>
      <c r="J1170" s="20" t="str">
        <v/>
      </c>
    </row>
    <row r="1171" spans="3:10" x14ac:dyDescent="0.35">
      <c r="C1171" t="str">
        <v/>
      </c>
      <c r="D1171" s="3" t="str">
        <v/>
      </c>
      <c r="E1171" t="str">
        <v/>
      </c>
      <c r="I1171" t="str">
        <v/>
      </c>
      <c r="J1171" s="20" t="str">
        <v/>
      </c>
    </row>
    <row r="1172" spans="3:10" x14ac:dyDescent="0.35">
      <c r="C1172" t="str">
        <v/>
      </c>
      <c r="D1172" s="3" t="str">
        <v/>
      </c>
      <c r="E1172" t="str">
        <v/>
      </c>
      <c r="I1172" t="str">
        <v/>
      </c>
      <c r="J1172" s="20" t="str">
        <v/>
      </c>
    </row>
    <row r="1173" spans="3:10" x14ac:dyDescent="0.35">
      <c r="C1173" t="str">
        <v/>
      </c>
      <c r="D1173" s="3" t="str">
        <v/>
      </c>
      <c r="E1173" t="str">
        <v/>
      </c>
      <c r="I1173" t="str">
        <v/>
      </c>
      <c r="J1173" s="20" t="str">
        <v/>
      </c>
    </row>
    <row r="1174" spans="3:10" x14ac:dyDescent="0.35">
      <c r="C1174" t="str">
        <v/>
      </c>
      <c r="D1174" s="3" t="str">
        <v/>
      </c>
      <c r="E1174" t="str">
        <v/>
      </c>
      <c r="I1174" t="str">
        <v/>
      </c>
      <c r="J1174" s="20" t="str">
        <v/>
      </c>
    </row>
    <row r="1175" spans="3:10" x14ac:dyDescent="0.35">
      <c r="C1175" t="str">
        <v/>
      </c>
      <c r="D1175" s="3" t="str">
        <v/>
      </c>
      <c r="E1175" t="str">
        <v/>
      </c>
      <c r="I1175" t="str">
        <v/>
      </c>
      <c r="J1175" s="20" t="str">
        <v/>
      </c>
    </row>
    <row r="1176" spans="3:10" x14ac:dyDescent="0.35">
      <c r="C1176" t="str">
        <v/>
      </c>
      <c r="D1176" s="3" t="str">
        <v/>
      </c>
      <c r="E1176" t="str">
        <v/>
      </c>
      <c r="I1176" t="str">
        <v/>
      </c>
      <c r="J1176" s="20" t="str">
        <v/>
      </c>
    </row>
    <row r="1177" spans="3:10" x14ac:dyDescent="0.35">
      <c r="C1177" t="str">
        <v/>
      </c>
      <c r="D1177" s="3" t="str">
        <v/>
      </c>
      <c r="E1177" t="str">
        <v/>
      </c>
      <c r="I1177" t="str">
        <v/>
      </c>
      <c r="J1177" s="20" t="str">
        <v/>
      </c>
    </row>
    <row r="1178" spans="3:10" x14ac:dyDescent="0.35">
      <c r="C1178" t="str">
        <v/>
      </c>
      <c r="D1178" s="3" t="str">
        <v/>
      </c>
      <c r="E1178" t="str">
        <v/>
      </c>
      <c r="I1178" t="str">
        <v/>
      </c>
      <c r="J1178" s="20" t="str">
        <v/>
      </c>
    </row>
    <row r="1179" spans="3:10" x14ac:dyDescent="0.35">
      <c r="C1179" t="str">
        <v/>
      </c>
      <c r="D1179" s="3" t="str">
        <v/>
      </c>
      <c r="E1179" t="str">
        <v/>
      </c>
      <c r="I1179" t="str">
        <v/>
      </c>
      <c r="J1179" s="20" t="str">
        <v/>
      </c>
    </row>
    <row r="1180" spans="3:10" x14ac:dyDescent="0.35">
      <c r="C1180" t="str">
        <v/>
      </c>
      <c r="D1180" s="3" t="str">
        <v/>
      </c>
      <c r="E1180" t="str">
        <v/>
      </c>
      <c r="I1180" t="str">
        <v/>
      </c>
      <c r="J1180" s="20" t="str">
        <v/>
      </c>
    </row>
    <row r="1181" spans="3:10" x14ac:dyDescent="0.35">
      <c r="C1181" t="str">
        <v/>
      </c>
      <c r="D1181" s="3" t="str">
        <v/>
      </c>
      <c r="E1181" t="str">
        <v/>
      </c>
      <c r="I1181" t="str">
        <v/>
      </c>
      <c r="J1181" s="20" t="str">
        <v/>
      </c>
    </row>
    <row r="1182" spans="3:10" x14ac:dyDescent="0.35">
      <c r="C1182" t="str">
        <v/>
      </c>
      <c r="D1182" s="3" t="str">
        <v/>
      </c>
      <c r="E1182" t="str">
        <v/>
      </c>
      <c r="I1182" t="str">
        <v/>
      </c>
      <c r="J1182" s="20" t="str">
        <v/>
      </c>
    </row>
    <row r="1183" spans="3:10" x14ac:dyDescent="0.35">
      <c r="C1183" t="str">
        <v/>
      </c>
      <c r="D1183" s="3" t="str">
        <v/>
      </c>
      <c r="E1183" t="str">
        <v/>
      </c>
      <c r="I1183" t="str">
        <v/>
      </c>
      <c r="J1183" s="20" t="str">
        <v/>
      </c>
    </row>
    <row r="1184" spans="3:10" x14ac:dyDescent="0.35">
      <c r="C1184" t="str">
        <v/>
      </c>
      <c r="D1184" s="3" t="str">
        <v/>
      </c>
      <c r="E1184" t="str">
        <v/>
      </c>
      <c r="I1184" t="str">
        <v/>
      </c>
      <c r="J1184" s="20" t="str">
        <v/>
      </c>
    </row>
    <row r="1185" spans="3:10" x14ac:dyDescent="0.35">
      <c r="C1185" t="str">
        <v/>
      </c>
      <c r="D1185" s="3" t="str">
        <v/>
      </c>
      <c r="E1185" t="str">
        <v/>
      </c>
      <c r="I1185" t="str">
        <v/>
      </c>
      <c r="J1185" s="20" t="str">
        <v/>
      </c>
    </row>
    <row r="1186" spans="3:10" x14ac:dyDescent="0.35">
      <c r="C1186" t="str">
        <v/>
      </c>
      <c r="D1186" s="3" t="str">
        <v/>
      </c>
      <c r="E1186" t="str">
        <v/>
      </c>
      <c r="I1186" t="str">
        <v/>
      </c>
      <c r="J1186" s="20" t="str">
        <v/>
      </c>
    </row>
    <row r="1187" spans="3:10" x14ac:dyDescent="0.35">
      <c r="C1187" t="str">
        <v/>
      </c>
      <c r="D1187" s="3" t="str">
        <v/>
      </c>
      <c r="E1187" t="str">
        <v/>
      </c>
      <c r="I1187" t="str">
        <v/>
      </c>
      <c r="J1187" s="20" t="str">
        <v/>
      </c>
    </row>
    <row r="1188" spans="3:10" x14ac:dyDescent="0.35">
      <c r="C1188" t="str">
        <v/>
      </c>
      <c r="D1188" s="3" t="str">
        <v/>
      </c>
      <c r="E1188" t="str">
        <v/>
      </c>
      <c r="I1188" t="str">
        <v/>
      </c>
      <c r="J1188" s="20" t="str">
        <v/>
      </c>
    </row>
    <row r="1189" spans="3:10" x14ac:dyDescent="0.35">
      <c r="C1189" t="str">
        <v/>
      </c>
      <c r="D1189" s="3" t="str">
        <v/>
      </c>
      <c r="E1189" t="str">
        <v/>
      </c>
      <c r="I1189" t="str">
        <v/>
      </c>
      <c r="J1189" s="20" t="str">
        <v/>
      </c>
    </row>
    <row r="1190" spans="3:10" x14ac:dyDescent="0.35">
      <c r="C1190" t="str">
        <v/>
      </c>
      <c r="D1190" s="3" t="str">
        <v/>
      </c>
      <c r="E1190" t="str">
        <v/>
      </c>
      <c r="I1190" t="str">
        <v/>
      </c>
      <c r="J1190" s="20" t="str">
        <v/>
      </c>
    </row>
    <row r="1191" spans="3:10" x14ac:dyDescent="0.35">
      <c r="C1191" t="str">
        <v/>
      </c>
      <c r="D1191" s="3" t="str">
        <v/>
      </c>
      <c r="E1191" t="str">
        <v/>
      </c>
      <c r="I1191" t="str">
        <v/>
      </c>
      <c r="J1191" s="20" t="str">
        <v/>
      </c>
    </row>
    <row r="1192" spans="3:10" x14ac:dyDescent="0.35">
      <c r="C1192" t="str">
        <v/>
      </c>
      <c r="D1192" s="3" t="str">
        <v/>
      </c>
      <c r="E1192" t="str">
        <v/>
      </c>
      <c r="I1192" t="str">
        <v/>
      </c>
      <c r="J1192" s="20" t="str">
        <v/>
      </c>
    </row>
    <row r="1193" spans="3:10" x14ac:dyDescent="0.35">
      <c r="C1193" t="str">
        <v/>
      </c>
      <c r="D1193" s="3" t="str">
        <v/>
      </c>
      <c r="E1193" t="str">
        <v/>
      </c>
      <c r="I1193" t="str">
        <v/>
      </c>
      <c r="J1193" s="20" t="str">
        <v/>
      </c>
    </row>
    <row r="1194" spans="3:10" x14ac:dyDescent="0.35">
      <c r="C1194" t="str">
        <v/>
      </c>
      <c r="D1194" s="3" t="str">
        <v/>
      </c>
      <c r="E1194" t="str">
        <v/>
      </c>
      <c r="I1194" t="str">
        <v/>
      </c>
      <c r="J1194" s="20" t="str">
        <v/>
      </c>
    </row>
    <row r="1195" spans="3:10" x14ac:dyDescent="0.35">
      <c r="C1195" t="str">
        <v/>
      </c>
      <c r="D1195" s="3" t="str">
        <v/>
      </c>
      <c r="E1195" t="str">
        <v/>
      </c>
      <c r="I1195" t="str">
        <v/>
      </c>
      <c r="J1195" s="20" t="str">
        <v/>
      </c>
    </row>
    <row r="1196" spans="3:10" x14ac:dyDescent="0.35">
      <c r="C1196" t="str">
        <v/>
      </c>
      <c r="D1196" s="3" t="str">
        <v/>
      </c>
      <c r="E1196" t="str">
        <v/>
      </c>
      <c r="I1196" t="str">
        <v/>
      </c>
      <c r="J1196" s="20" t="str">
        <v/>
      </c>
    </row>
    <row r="1197" spans="3:10" x14ac:dyDescent="0.35">
      <c r="C1197" t="str">
        <v/>
      </c>
      <c r="D1197" s="3" t="str">
        <v/>
      </c>
      <c r="E1197" t="str">
        <v/>
      </c>
      <c r="I1197" t="str">
        <v/>
      </c>
      <c r="J1197" s="20" t="str">
        <v/>
      </c>
    </row>
    <row r="1198" spans="3:10" x14ac:dyDescent="0.35">
      <c r="C1198" t="str">
        <v/>
      </c>
      <c r="D1198" s="3" t="str">
        <v/>
      </c>
      <c r="E1198" t="str">
        <v/>
      </c>
      <c r="I1198" t="str">
        <v/>
      </c>
      <c r="J1198" s="20" t="str">
        <v/>
      </c>
    </row>
    <row r="1199" spans="3:10" x14ac:dyDescent="0.35">
      <c r="C1199" t="str">
        <v/>
      </c>
      <c r="D1199" s="3" t="str">
        <v/>
      </c>
      <c r="E1199" t="str">
        <v/>
      </c>
      <c r="I1199" t="str">
        <v/>
      </c>
      <c r="J1199" s="20" t="str">
        <v/>
      </c>
    </row>
    <row r="1200" spans="3:10" x14ac:dyDescent="0.35">
      <c r="C1200" t="str">
        <v/>
      </c>
      <c r="D1200" s="3" t="str">
        <v/>
      </c>
      <c r="E1200" t="str">
        <v/>
      </c>
      <c r="I1200" t="str">
        <v/>
      </c>
      <c r="J1200" s="20" t="str">
        <v/>
      </c>
    </row>
    <row r="1201" spans="3:10" x14ac:dyDescent="0.35">
      <c r="C1201" t="str">
        <v/>
      </c>
      <c r="D1201" s="3" t="str">
        <v/>
      </c>
      <c r="E1201" t="str">
        <v/>
      </c>
      <c r="I1201" t="str">
        <v/>
      </c>
      <c r="J1201" s="20" t="str">
        <v/>
      </c>
    </row>
    <row r="1202" spans="3:10" x14ac:dyDescent="0.35">
      <c r="C1202" t="str">
        <v/>
      </c>
      <c r="D1202" s="3" t="str">
        <v/>
      </c>
      <c r="E1202" t="str">
        <v/>
      </c>
      <c r="I1202" t="str">
        <v/>
      </c>
      <c r="J1202" s="20" t="str">
        <v/>
      </c>
    </row>
    <row r="1203" spans="3:10" x14ac:dyDescent="0.35">
      <c r="C1203" t="str">
        <v/>
      </c>
      <c r="D1203" s="3" t="str">
        <v/>
      </c>
      <c r="E1203" t="str">
        <v/>
      </c>
      <c r="I1203" t="str">
        <v/>
      </c>
      <c r="J1203" s="20" t="str">
        <v/>
      </c>
    </row>
    <row r="1204" spans="3:10" x14ac:dyDescent="0.35">
      <c r="C1204" t="str">
        <v/>
      </c>
      <c r="D1204" s="3" t="str">
        <v/>
      </c>
      <c r="E1204" t="str">
        <v/>
      </c>
      <c r="I1204" t="str">
        <v/>
      </c>
      <c r="J1204" s="20" t="str">
        <v/>
      </c>
    </row>
    <row r="1205" spans="3:10" x14ac:dyDescent="0.35">
      <c r="C1205" t="str">
        <v/>
      </c>
      <c r="D1205" s="3" t="str">
        <v/>
      </c>
      <c r="E1205" t="str">
        <v/>
      </c>
      <c r="I1205" t="str">
        <v/>
      </c>
      <c r="J1205" s="20" t="str">
        <v/>
      </c>
    </row>
    <row r="1206" spans="3:10" x14ac:dyDescent="0.35">
      <c r="C1206" t="str">
        <v/>
      </c>
      <c r="D1206" s="3" t="str">
        <v/>
      </c>
      <c r="E1206" t="str">
        <v/>
      </c>
      <c r="I1206" t="str">
        <v/>
      </c>
      <c r="J1206" s="20" t="str">
        <v/>
      </c>
    </row>
    <row r="1207" spans="3:10" x14ac:dyDescent="0.35">
      <c r="C1207" t="str">
        <v/>
      </c>
      <c r="D1207" s="3" t="str">
        <v/>
      </c>
      <c r="E1207" t="str">
        <v/>
      </c>
      <c r="I1207" t="str">
        <v/>
      </c>
      <c r="J1207" s="20" t="str">
        <v/>
      </c>
    </row>
    <row r="1208" spans="3:10" x14ac:dyDescent="0.35">
      <c r="C1208" t="str">
        <v/>
      </c>
      <c r="D1208" s="3" t="str">
        <v/>
      </c>
      <c r="E1208" t="str">
        <v/>
      </c>
      <c r="I1208" t="str">
        <v/>
      </c>
      <c r="J1208" s="20" t="str">
        <v/>
      </c>
    </row>
    <row r="1209" spans="3:10" x14ac:dyDescent="0.35">
      <c r="C1209" t="str">
        <v/>
      </c>
      <c r="D1209" s="3" t="str">
        <v/>
      </c>
      <c r="E1209" t="str">
        <v/>
      </c>
      <c r="I1209" t="str">
        <v/>
      </c>
      <c r="J1209" s="20" t="str">
        <v/>
      </c>
    </row>
    <row r="1210" spans="3:10" x14ac:dyDescent="0.35">
      <c r="C1210" t="str">
        <v/>
      </c>
      <c r="D1210" s="3" t="str">
        <v/>
      </c>
      <c r="E1210" t="str">
        <v/>
      </c>
      <c r="I1210" t="str">
        <v/>
      </c>
      <c r="J1210" s="20" t="str">
        <v/>
      </c>
    </row>
    <row r="1211" spans="3:10" x14ac:dyDescent="0.35">
      <c r="C1211" t="str">
        <v/>
      </c>
      <c r="D1211" s="3" t="str">
        <v/>
      </c>
      <c r="E1211" t="str">
        <v/>
      </c>
      <c r="I1211" t="str">
        <v/>
      </c>
      <c r="J1211" s="20" t="str">
        <v/>
      </c>
    </row>
    <row r="1212" spans="3:10" x14ac:dyDescent="0.35">
      <c r="C1212" t="str">
        <v/>
      </c>
      <c r="D1212" s="3" t="str">
        <v/>
      </c>
      <c r="E1212" t="str">
        <v/>
      </c>
      <c r="I1212" t="str">
        <v/>
      </c>
      <c r="J1212" s="20" t="str">
        <v/>
      </c>
    </row>
    <row r="1213" spans="3:10" x14ac:dyDescent="0.35">
      <c r="C1213" t="str">
        <v/>
      </c>
      <c r="D1213" s="3" t="str">
        <v/>
      </c>
      <c r="E1213" t="str">
        <v/>
      </c>
      <c r="I1213" t="str">
        <v/>
      </c>
      <c r="J1213" s="20" t="str">
        <v/>
      </c>
    </row>
    <row r="1214" spans="3:10" x14ac:dyDescent="0.35">
      <c r="C1214" t="str">
        <v/>
      </c>
      <c r="D1214" s="3" t="str">
        <v/>
      </c>
      <c r="E1214" t="str">
        <v/>
      </c>
      <c r="I1214" t="str">
        <v/>
      </c>
      <c r="J1214" s="20" t="str">
        <v/>
      </c>
    </row>
    <row r="1215" spans="3:10" x14ac:dyDescent="0.35">
      <c r="C1215" t="str">
        <v/>
      </c>
      <c r="D1215" s="3" t="str">
        <v/>
      </c>
      <c r="E1215" t="str">
        <v/>
      </c>
      <c r="I1215" t="str">
        <v/>
      </c>
      <c r="J1215" s="20" t="str">
        <v/>
      </c>
    </row>
    <row r="1216" spans="3:10" x14ac:dyDescent="0.35">
      <c r="C1216" t="str">
        <v/>
      </c>
      <c r="D1216" s="3" t="str">
        <v/>
      </c>
      <c r="E1216" t="str">
        <v/>
      </c>
      <c r="I1216" t="str">
        <v/>
      </c>
      <c r="J1216" s="20" t="str">
        <v/>
      </c>
    </row>
    <row r="1217" spans="3:10" x14ac:dyDescent="0.35">
      <c r="C1217" t="str">
        <v/>
      </c>
      <c r="D1217" s="3" t="str">
        <v/>
      </c>
      <c r="E1217" t="str">
        <v/>
      </c>
      <c r="I1217" t="str">
        <v/>
      </c>
      <c r="J1217" s="20" t="str">
        <v/>
      </c>
    </row>
    <row r="1218" spans="3:10" x14ac:dyDescent="0.35">
      <c r="C1218" t="str">
        <v/>
      </c>
      <c r="D1218" s="3" t="str">
        <v/>
      </c>
      <c r="E1218" t="str">
        <v/>
      </c>
      <c r="I1218" t="str">
        <v/>
      </c>
      <c r="J1218" s="20" t="str">
        <v/>
      </c>
    </row>
    <row r="1219" spans="3:10" x14ac:dyDescent="0.35">
      <c r="C1219" t="str">
        <v/>
      </c>
      <c r="D1219" s="3" t="str">
        <v/>
      </c>
      <c r="E1219" t="str">
        <v/>
      </c>
      <c r="I1219" t="str">
        <v/>
      </c>
      <c r="J1219" s="20" t="str">
        <v/>
      </c>
    </row>
    <row r="1220" spans="3:10" x14ac:dyDescent="0.35">
      <c r="C1220" t="str">
        <v/>
      </c>
      <c r="D1220" s="3" t="str">
        <v/>
      </c>
      <c r="E1220" t="str">
        <v/>
      </c>
      <c r="I1220" t="str">
        <v/>
      </c>
      <c r="J1220" s="20" t="str">
        <v/>
      </c>
    </row>
    <row r="1221" spans="3:10" x14ac:dyDescent="0.35">
      <c r="C1221" t="str">
        <v/>
      </c>
      <c r="D1221" s="3" t="str">
        <v/>
      </c>
      <c r="E1221" t="str">
        <v/>
      </c>
      <c r="I1221" t="str">
        <v/>
      </c>
      <c r="J1221" s="20" t="str">
        <v/>
      </c>
    </row>
    <row r="1222" spans="3:10" x14ac:dyDescent="0.35">
      <c r="C1222" t="str">
        <v/>
      </c>
      <c r="D1222" s="3" t="str">
        <v/>
      </c>
      <c r="E1222" t="str">
        <v/>
      </c>
      <c r="I1222" t="str">
        <v/>
      </c>
      <c r="J1222" s="20" t="str">
        <v/>
      </c>
    </row>
    <row r="1223" spans="3:10" x14ac:dyDescent="0.35">
      <c r="C1223" t="str">
        <v/>
      </c>
      <c r="D1223" s="3" t="str">
        <v/>
      </c>
      <c r="E1223" t="str">
        <v/>
      </c>
      <c r="I1223" t="str">
        <v/>
      </c>
      <c r="J1223" s="20" t="str">
        <v/>
      </c>
    </row>
    <row r="1224" spans="3:10" x14ac:dyDescent="0.35">
      <c r="C1224" t="str">
        <v/>
      </c>
      <c r="D1224" s="3" t="str">
        <v/>
      </c>
      <c r="E1224" t="str">
        <v/>
      </c>
      <c r="I1224" t="str">
        <v/>
      </c>
      <c r="J1224" s="20" t="str">
        <v/>
      </c>
    </row>
    <row r="1225" spans="3:10" x14ac:dyDescent="0.35">
      <c r="C1225" t="str">
        <v/>
      </c>
      <c r="D1225" s="3" t="str">
        <v/>
      </c>
      <c r="E1225" t="str">
        <v/>
      </c>
      <c r="I1225" t="str">
        <v/>
      </c>
      <c r="J1225" s="20" t="str">
        <v/>
      </c>
    </row>
    <row r="1226" spans="3:10" x14ac:dyDescent="0.35">
      <c r="C1226" t="str">
        <v/>
      </c>
      <c r="D1226" s="3" t="str">
        <v/>
      </c>
      <c r="E1226" t="str">
        <v/>
      </c>
      <c r="I1226" t="str">
        <v/>
      </c>
      <c r="J1226" s="20" t="str">
        <v/>
      </c>
    </row>
    <row r="1227" spans="3:10" x14ac:dyDescent="0.35">
      <c r="C1227" t="str">
        <v/>
      </c>
      <c r="D1227" s="3" t="str">
        <v/>
      </c>
      <c r="E1227" t="str">
        <v/>
      </c>
      <c r="I1227" t="str">
        <v/>
      </c>
      <c r="J1227" s="20" t="str">
        <v/>
      </c>
    </row>
    <row r="1228" spans="3:10" x14ac:dyDescent="0.35">
      <c r="C1228" t="str">
        <v/>
      </c>
      <c r="D1228" s="3" t="str">
        <v/>
      </c>
      <c r="E1228" t="str">
        <v/>
      </c>
      <c r="I1228" t="str">
        <v/>
      </c>
      <c r="J1228" s="20" t="str">
        <v/>
      </c>
    </row>
    <row r="1229" spans="3:10" x14ac:dyDescent="0.35">
      <c r="C1229" t="str">
        <v/>
      </c>
      <c r="D1229" s="3" t="str">
        <v/>
      </c>
      <c r="E1229" t="str">
        <v/>
      </c>
      <c r="I1229" t="str">
        <v/>
      </c>
      <c r="J1229" s="20" t="str">
        <v/>
      </c>
    </row>
    <row r="1230" spans="3:10" x14ac:dyDescent="0.35">
      <c r="C1230" t="str">
        <v/>
      </c>
      <c r="D1230" s="3" t="str">
        <v/>
      </c>
      <c r="E1230" t="str">
        <v/>
      </c>
      <c r="I1230" t="str">
        <v/>
      </c>
      <c r="J1230" s="20" t="str">
        <v/>
      </c>
    </row>
    <row r="1231" spans="3:10" x14ac:dyDescent="0.35">
      <c r="C1231" t="str">
        <v/>
      </c>
      <c r="D1231" s="3" t="str">
        <v/>
      </c>
      <c r="E1231" t="str">
        <v/>
      </c>
      <c r="I1231" t="str">
        <v/>
      </c>
      <c r="J1231" s="20" t="str">
        <v/>
      </c>
    </row>
    <row r="1232" spans="3:10" x14ac:dyDescent="0.35">
      <c r="C1232" t="str">
        <v/>
      </c>
      <c r="D1232" s="3" t="str">
        <v/>
      </c>
      <c r="E1232" t="str">
        <v/>
      </c>
      <c r="I1232" t="str">
        <v/>
      </c>
      <c r="J1232" s="20" t="str">
        <v/>
      </c>
    </row>
    <row r="1233" spans="3:10" x14ac:dyDescent="0.35">
      <c r="C1233" t="str">
        <v/>
      </c>
      <c r="D1233" s="3" t="str">
        <v/>
      </c>
      <c r="E1233" t="str">
        <v/>
      </c>
      <c r="I1233" t="str">
        <v/>
      </c>
      <c r="J1233" s="20" t="str">
        <v/>
      </c>
    </row>
    <row r="1234" spans="3:10" x14ac:dyDescent="0.35">
      <c r="C1234" t="str">
        <v/>
      </c>
      <c r="D1234" s="3" t="str">
        <v/>
      </c>
      <c r="E1234" t="str">
        <v/>
      </c>
      <c r="I1234" t="str">
        <v/>
      </c>
      <c r="J1234" s="20" t="str">
        <v/>
      </c>
    </row>
    <row r="1235" spans="3:10" x14ac:dyDescent="0.35">
      <c r="C1235" t="str">
        <v/>
      </c>
      <c r="D1235" s="3" t="str">
        <v/>
      </c>
      <c r="E1235" t="str">
        <v/>
      </c>
      <c r="I1235" t="str">
        <v/>
      </c>
      <c r="J1235" s="20" t="str">
        <v/>
      </c>
    </row>
    <row r="1236" spans="3:10" x14ac:dyDescent="0.35">
      <c r="C1236" t="str">
        <v/>
      </c>
      <c r="D1236" s="3" t="str">
        <v/>
      </c>
      <c r="E1236" t="str">
        <v/>
      </c>
      <c r="I1236" t="str">
        <v/>
      </c>
      <c r="J1236" s="20" t="str">
        <v/>
      </c>
    </row>
    <row r="1237" spans="3:10" x14ac:dyDescent="0.35">
      <c r="C1237" t="str">
        <v/>
      </c>
      <c r="D1237" s="3" t="str">
        <v/>
      </c>
      <c r="E1237" t="str">
        <v/>
      </c>
      <c r="I1237" t="str">
        <v/>
      </c>
      <c r="J1237" s="20" t="str">
        <v/>
      </c>
    </row>
    <row r="1238" spans="3:10" x14ac:dyDescent="0.35">
      <c r="C1238" t="str">
        <v/>
      </c>
      <c r="D1238" s="3" t="str">
        <v/>
      </c>
      <c r="E1238" t="str">
        <v/>
      </c>
      <c r="I1238" t="str">
        <v/>
      </c>
      <c r="J1238" s="20" t="str">
        <v/>
      </c>
    </row>
    <row r="1239" spans="3:10" x14ac:dyDescent="0.35">
      <c r="C1239" t="str">
        <v/>
      </c>
      <c r="D1239" s="3" t="str">
        <v/>
      </c>
      <c r="E1239" t="str">
        <v/>
      </c>
      <c r="I1239" t="str">
        <v/>
      </c>
      <c r="J1239" s="20" t="str">
        <v/>
      </c>
    </row>
    <row r="1240" spans="3:10" x14ac:dyDescent="0.35">
      <c r="C1240" t="str">
        <v/>
      </c>
      <c r="D1240" s="3" t="str">
        <v/>
      </c>
      <c r="E1240" t="str">
        <v/>
      </c>
      <c r="I1240" t="str">
        <v/>
      </c>
      <c r="J1240" s="20" t="str">
        <v/>
      </c>
    </row>
    <row r="1241" spans="3:10" x14ac:dyDescent="0.35">
      <c r="C1241" t="str">
        <v/>
      </c>
      <c r="D1241" s="3" t="str">
        <v/>
      </c>
      <c r="E1241" t="str">
        <v/>
      </c>
      <c r="I1241" t="str">
        <v/>
      </c>
      <c r="J1241" s="20" t="str">
        <v/>
      </c>
    </row>
    <row r="1242" spans="3:10" x14ac:dyDescent="0.35">
      <c r="C1242" t="str">
        <v/>
      </c>
      <c r="D1242" s="3" t="str">
        <v/>
      </c>
      <c r="E1242" t="str">
        <v/>
      </c>
      <c r="I1242" t="str">
        <v/>
      </c>
      <c r="J1242" s="20" t="str">
        <v/>
      </c>
    </row>
    <row r="1243" spans="3:10" x14ac:dyDescent="0.35">
      <c r="C1243" t="str">
        <v/>
      </c>
      <c r="D1243" s="3" t="str">
        <v/>
      </c>
      <c r="E1243" t="str">
        <v/>
      </c>
      <c r="I1243" t="str">
        <v/>
      </c>
      <c r="J1243" s="20" t="str">
        <v/>
      </c>
    </row>
    <row r="1244" spans="3:10" x14ac:dyDescent="0.35">
      <c r="C1244" t="str">
        <v/>
      </c>
      <c r="D1244" s="3" t="str">
        <v/>
      </c>
      <c r="E1244" t="str">
        <v/>
      </c>
      <c r="I1244" t="str">
        <v/>
      </c>
      <c r="J1244" s="20" t="str">
        <v/>
      </c>
    </row>
    <row r="1245" spans="3:10" x14ac:dyDescent="0.35">
      <c r="C1245" t="str">
        <v/>
      </c>
      <c r="D1245" s="3" t="str">
        <v/>
      </c>
      <c r="E1245" t="str">
        <v/>
      </c>
      <c r="I1245" t="str">
        <v/>
      </c>
      <c r="J1245" s="20" t="str">
        <v/>
      </c>
    </row>
    <row r="1246" spans="3:10" x14ac:dyDescent="0.35">
      <c r="C1246" t="str">
        <v/>
      </c>
      <c r="D1246" s="3" t="str">
        <v/>
      </c>
      <c r="E1246" t="str">
        <v/>
      </c>
      <c r="I1246" t="str">
        <v/>
      </c>
      <c r="J1246" s="20" t="str">
        <v/>
      </c>
    </row>
    <row r="1247" spans="3:10" x14ac:dyDescent="0.35">
      <c r="C1247" t="str">
        <v/>
      </c>
      <c r="D1247" s="3" t="str">
        <v/>
      </c>
      <c r="E1247" t="str">
        <v/>
      </c>
      <c r="I1247" t="str">
        <v/>
      </c>
      <c r="J1247" s="20" t="str">
        <v/>
      </c>
    </row>
    <row r="1248" spans="3:10" x14ac:dyDescent="0.35">
      <c r="C1248" t="str">
        <v/>
      </c>
      <c r="D1248" s="3" t="str">
        <v/>
      </c>
      <c r="E1248" t="str">
        <v/>
      </c>
      <c r="I1248" t="str">
        <v/>
      </c>
      <c r="J1248" s="20" t="str">
        <v/>
      </c>
    </row>
    <row r="1249" spans="3:10" x14ac:dyDescent="0.35">
      <c r="C1249" t="str">
        <v/>
      </c>
      <c r="D1249" s="3" t="str">
        <v/>
      </c>
      <c r="E1249" t="str">
        <v/>
      </c>
      <c r="I1249" t="str">
        <v/>
      </c>
      <c r="J1249" s="20" t="str">
        <v/>
      </c>
    </row>
    <row r="1250" spans="3:10" x14ac:dyDescent="0.35">
      <c r="C1250" t="str">
        <v/>
      </c>
      <c r="D1250" s="3" t="str">
        <v/>
      </c>
      <c r="E1250" t="str">
        <v/>
      </c>
      <c r="I1250" t="str">
        <v/>
      </c>
      <c r="J1250" s="20" t="str">
        <v/>
      </c>
    </row>
    <row r="1251" spans="3:10" x14ac:dyDescent="0.35">
      <c r="C1251" t="str">
        <v/>
      </c>
      <c r="D1251" s="3" t="str">
        <v/>
      </c>
      <c r="E1251" t="str">
        <v/>
      </c>
      <c r="I1251" t="str">
        <v/>
      </c>
      <c r="J1251" s="20" t="str">
        <v/>
      </c>
    </row>
    <row r="1252" spans="3:10" x14ac:dyDescent="0.35">
      <c r="C1252" t="str">
        <v/>
      </c>
      <c r="D1252" s="3" t="str">
        <v/>
      </c>
      <c r="E1252" t="str">
        <v/>
      </c>
      <c r="I1252" t="str">
        <v/>
      </c>
      <c r="J1252" s="20" t="str">
        <v/>
      </c>
    </row>
    <row r="1253" spans="3:10" x14ac:dyDescent="0.35">
      <c r="C1253" t="str">
        <v/>
      </c>
      <c r="D1253" s="3" t="str">
        <v/>
      </c>
      <c r="E1253" t="str">
        <v/>
      </c>
      <c r="I1253" t="str">
        <v/>
      </c>
      <c r="J1253" s="20" t="str">
        <v/>
      </c>
    </row>
    <row r="1254" spans="3:10" x14ac:dyDescent="0.35">
      <c r="C1254" t="str">
        <v/>
      </c>
      <c r="D1254" s="3" t="str">
        <v/>
      </c>
      <c r="E1254" t="str">
        <v/>
      </c>
      <c r="I1254" t="str">
        <v/>
      </c>
      <c r="J1254" s="20" t="str">
        <v/>
      </c>
    </row>
    <row r="1255" spans="3:10" x14ac:dyDescent="0.35">
      <c r="C1255" t="str">
        <v/>
      </c>
      <c r="D1255" s="3" t="str">
        <v/>
      </c>
      <c r="E1255" t="str">
        <v/>
      </c>
      <c r="I1255" t="str">
        <v/>
      </c>
      <c r="J1255" s="20" t="str">
        <v/>
      </c>
    </row>
    <row r="1256" spans="3:10" x14ac:dyDescent="0.35">
      <c r="C1256" t="str">
        <v/>
      </c>
      <c r="D1256" s="3" t="str">
        <v/>
      </c>
      <c r="E1256" t="str">
        <v/>
      </c>
      <c r="I1256" t="str">
        <v/>
      </c>
      <c r="J1256" s="20" t="str">
        <v/>
      </c>
    </row>
    <row r="1257" spans="3:10" x14ac:dyDescent="0.35">
      <c r="C1257" t="str">
        <v/>
      </c>
      <c r="D1257" s="3" t="str">
        <v/>
      </c>
      <c r="E1257" t="str">
        <v/>
      </c>
      <c r="I1257" t="str">
        <v/>
      </c>
      <c r="J1257" s="20" t="str">
        <v/>
      </c>
    </row>
    <row r="1258" spans="3:10" x14ac:dyDescent="0.35">
      <c r="C1258" t="str">
        <v/>
      </c>
      <c r="D1258" s="3" t="str">
        <v/>
      </c>
      <c r="E1258" t="str">
        <v/>
      </c>
      <c r="I1258" t="str">
        <v/>
      </c>
      <c r="J1258" s="20" t="str">
        <v/>
      </c>
    </row>
    <row r="1259" spans="3:10" x14ac:dyDescent="0.35">
      <c r="C1259" t="str">
        <v/>
      </c>
      <c r="D1259" s="3" t="str">
        <v/>
      </c>
      <c r="E1259" t="str">
        <v/>
      </c>
      <c r="I1259" t="str">
        <v/>
      </c>
      <c r="J1259" s="20" t="str">
        <v/>
      </c>
    </row>
    <row r="1260" spans="3:10" x14ac:dyDescent="0.35">
      <c r="C1260" t="str">
        <v/>
      </c>
      <c r="D1260" s="3" t="str">
        <v/>
      </c>
      <c r="E1260" t="str">
        <v/>
      </c>
      <c r="I1260" t="str">
        <v/>
      </c>
      <c r="J1260" s="20" t="str">
        <v/>
      </c>
    </row>
    <row r="1261" spans="3:10" x14ac:dyDescent="0.35">
      <c r="C1261" t="str">
        <v/>
      </c>
      <c r="D1261" s="3" t="str">
        <v/>
      </c>
      <c r="E1261" t="str">
        <v/>
      </c>
      <c r="I1261" t="str">
        <v/>
      </c>
      <c r="J1261" s="20" t="str">
        <v/>
      </c>
    </row>
    <row r="1262" spans="3:10" x14ac:dyDescent="0.35">
      <c r="C1262" t="str">
        <v/>
      </c>
      <c r="D1262" s="3" t="str">
        <v/>
      </c>
      <c r="E1262" t="str">
        <v/>
      </c>
      <c r="I1262" t="str">
        <v/>
      </c>
      <c r="J1262" s="20" t="str">
        <v/>
      </c>
    </row>
    <row r="1263" spans="3:10" x14ac:dyDescent="0.35">
      <c r="C1263" t="str">
        <v/>
      </c>
      <c r="D1263" s="3" t="str">
        <v/>
      </c>
      <c r="E1263" t="str">
        <v/>
      </c>
      <c r="I1263" t="str">
        <v/>
      </c>
      <c r="J1263" s="20" t="str">
        <v/>
      </c>
    </row>
    <row r="1264" spans="3:10" x14ac:dyDescent="0.35">
      <c r="C1264" t="str">
        <v/>
      </c>
      <c r="D1264" s="3" t="str">
        <v/>
      </c>
      <c r="E1264" t="str">
        <v/>
      </c>
      <c r="I1264" t="str">
        <v/>
      </c>
      <c r="J1264" s="20" t="str">
        <v/>
      </c>
    </row>
    <row r="1265" spans="3:10" x14ac:dyDescent="0.35">
      <c r="C1265" t="str">
        <v/>
      </c>
      <c r="D1265" s="3" t="str">
        <v/>
      </c>
      <c r="E1265" t="str">
        <v/>
      </c>
      <c r="I1265" t="str">
        <v/>
      </c>
      <c r="J1265" s="20" t="str">
        <v/>
      </c>
    </row>
    <row r="1266" spans="3:10" x14ac:dyDescent="0.35">
      <c r="C1266" t="str">
        <v/>
      </c>
      <c r="D1266" s="3" t="str">
        <v/>
      </c>
      <c r="E1266" t="str">
        <v/>
      </c>
      <c r="I1266" t="str">
        <v/>
      </c>
      <c r="J1266" s="20" t="str">
        <v/>
      </c>
    </row>
    <row r="1267" spans="3:10" x14ac:dyDescent="0.35">
      <c r="C1267" t="str">
        <v/>
      </c>
      <c r="D1267" s="3" t="str">
        <v/>
      </c>
      <c r="E1267" t="str">
        <v/>
      </c>
      <c r="I1267" t="str">
        <v/>
      </c>
      <c r="J1267" s="20" t="str">
        <v/>
      </c>
    </row>
    <row r="1268" spans="3:10" x14ac:dyDescent="0.35">
      <c r="C1268" t="str">
        <v/>
      </c>
      <c r="D1268" s="3" t="str">
        <v/>
      </c>
      <c r="E1268" t="str">
        <v/>
      </c>
      <c r="I1268" t="str">
        <v/>
      </c>
      <c r="J1268" s="20" t="str">
        <v/>
      </c>
    </row>
    <row r="1269" spans="3:10" x14ac:dyDescent="0.35">
      <c r="C1269" t="str">
        <v/>
      </c>
      <c r="D1269" s="3" t="str">
        <v/>
      </c>
      <c r="E1269" t="str">
        <v/>
      </c>
      <c r="I1269" t="str">
        <v/>
      </c>
      <c r="J1269" s="20" t="str">
        <v/>
      </c>
    </row>
    <row r="1270" spans="3:10" x14ac:dyDescent="0.35">
      <c r="C1270" t="str">
        <v/>
      </c>
      <c r="D1270" s="3" t="str">
        <v/>
      </c>
      <c r="E1270" t="str">
        <v/>
      </c>
      <c r="I1270" t="str">
        <v/>
      </c>
      <c r="J1270" s="20" t="str">
        <v/>
      </c>
    </row>
    <row r="1271" spans="3:10" x14ac:dyDescent="0.35">
      <c r="C1271" t="str">
        <v/>
      </c>
      <c r="D1271" s="3" t="str">
        <v/>
      </c>
      <c r="E1271" t="str">
        <v/>
      </c>
      <c r="I1271" t="str">
        <v/>
      </c>
      <c r="J1271" s="20" t="str">
        <v/>
      </c>
    </row>
    <row r="1272" spans="3:10" x14ac:dyDescent="0.35">
      <c r="C1272" t="str">
        <v/>
      </c>
      <c r="D1272" s="3" t="str">
        <v/>
      </c>
      <c r="E1272" t="str">
        <v/>
      </c>
      <c r="I1272" t="str">
        <v/>
      </c>
      <c r="J1272" s="20" t="str">
        <v/>
      </c>
    </row>
    <row r="1273" spans="3:10" x14ac:dyDescent="0.35">
      <c r="C1273" t="str">
        <v/>
      </c>
      <c r="D1273" s="3" t="str">
        <v/>
      </c>
      <c r="E1273" t="str">
        <v/>
      </c>
      <c r="I1273" t="str">
        <v/>
      </c>
      <c r="J1273" s="20" t="str">
        <v/>
      </c>
    </row>
    <row r="1274" spans="3:10" x14ac:dyDescent="0.35">
      <c r="C1274" t="str">
        <v/>
      </c>
      <c r="D1274" s="3" t="str">
        <v/>
      </c>
      <c r="E1274" t="str">
        <v/>
      </c>
      <c r="I1274" t="str">
        <v/>
      </c>
      <c r="J1274" s="20" t="str">
        <v/>
      </c>
    </row>
    <row r="1275" spans="3:10" x14ac:dyDescent="0.35">
      <c r="C1275" t="str">
        <v/>
      </c>
      <c r="D1275" s="3" t="str">
        <v/>
      </c>
      <c r="E1275" t="str">
        <v/>
      </c>
      <c r="I1275" t="str">
        <v/>
      </c>
      <c r="J1275" s="20" t="str">
        <v/>
      </c>
    </row>
    <row r="1276" spans="3:10" x14ac:dyDescent="0.35">
      <c r="C1276" t="str">
        <v/>
      </c>
      <c r="D1276" s="3" t="str">
        <v/>
      </c>
      <c r="E1276" t="str">
        <v/>
      </c>
      <c r="I1276" t="str">
        <v/>
      </c>
      <c r="J1276" s="20" t="str">
        <v/>
      </c>
    </row>
    <row r="1277" spans="3:10" x14ac:dyDescent="0.35">
      <c r="C1277" t="str">
        <v/>
      </c>
      <c r="D1277" s="3" t="str">
        <v/>
      </c>
      <c r="E1277" t="str">
        <v/>
      </c>
      <c r="I1277" t="str">
        <v/>
      </c>
      <c r="J1277" s="20" t="str">
        <v/>
      </c>
    </row>
    <row r="1278" spans="3:10" x14ac:dyDescent="0.35">
      <c r="C1278" t="str">
        <v/>
      </c>
      <c r="D1278" s="3" t="str">
        <v/>
      </c>
      <c r="E1278" t="str">
        <v/>
      </c>
      <c r="I1278" t="str">
        <v/>
      </c>
      <c r="J1278" s="20" t="str">
        <v/>
      </c>
    </row>
    <row r="1279" spans="3:10" x14ac:dyDescent="0.35">
      <c r="C1279" t="str">
        <v/>
      </c>
      <c r="D1279" s="3" t="str">
        <v/>
      </c>
      <c r="E1279" t="str">
        <v/>
      </c>
      <c r="I1279" t="str">
        <v/>
      </c>
      <c r="J1279" s="20" t="str">
        <v/>
      </c>
    </row>
    <row r="1280" spans="3:10" x14ac:dyDescent="0.35">
      <c r="C1280" t="str">
        <v/>
      </c>
      <c r="D1280" s="3" t="str">
        <v/>
      </c>
      <c r="E1280" t="str">
        <v/>
      </c>
      <c r="I1280" t="str">
        <v/>
      </c>
      <c r="J1280" s="20" t="str">
        <v/>
      </c>
    </row>
    <row r="1281" spans="3:10" x14ac:dyDescent="0.35">
      <c r="C1281" t="str">
        <v/>
      </c>
      <c r="D1281" s="3" t="str">
        <v/>
      </c>
      <c r="E1281" t="str">
        <v/>
      </c>
      <c r="I1281" t="str">
        <v/>
      </c>
      <c r="J1281" s="20" t="str">
        <v/>
      </c>
    </row>
    <row r="1282" spans="3:10" x14ac:dyDescent="0.35">
      <c r="C1282" t="str">
        <v/>
      </c>
      <c r="D1282" s="3" t="str">
        <v/>
      </c>
      <c r="E1282" t="str">
        <v/>
      </c>
      <c r="I1282" t="str">
        <v/>
      </c>
      <c r="J1282" s="20" t="str">
        <v/>
      </c>
    </row>
    <row r="1283" spans="3:10" x14ac:dyDescent="0.35">
      <c r="C1283" t="str">
        <v/>
      </c>
      <c r="D1283" s="3" t="str">
        <v/>
      </c>
      <c r="E1283" t="str">
        <v/>
      </c>
      <c r="I1283" t="str">
        <v/>
      </c>
      <c r="J1283" s="20" t="str">
        <v/>
      </c>
    </row>
    <row r="1284" spans="3:10" x14ac:dyDescent="0.35">
      <c r="C1284" t="str">
        <v/>
      </c>
      <c r="D1284" s="3" t="str">
        <v/>
      </c>
      <c r="E1284" t="str">
        <v/>
      </c>
      <c r="I1284" t="str">
        <v/>
      </c>
      <c r="J1284" s="20" t="str">
        <v/>
      </c>
    </row>
    <row r="1285" spans="3:10" x14ac:dyDescent="0.35">
      <c r="C1285" t="str">
        <v/>
      </c>
      <c r="D1285" s="3" t="str">
        <v/>
      </c>
      <c r="E1285" t="str">
        <v/>
      </c>
      <c r="I1285" t="str">
        <v/>
      </c>
      <c r="J1285" s="20" t="str">
        <v/>
      </c>
    </row>
    <row r="1286" spans="3:10" x14ac:dyDescent="0.35">
      <c r="C1286" t="str">
        <v/>
      </c>
      <c r="D1286" s="3" t="str">
        <v/>
      </c>
      <c r="E1286" t="str">
        <v/>
      </c>
      <c r="I1286" t="str">
        <v/>
      </c>
      <c r="J1286" s="20" t="str">
        <v/>
      </c>
    </row>
    <row r="1287" spans="3:10" x14ac:dyDescent="0.35">
      <c r="C1287" t="str">
        <v/>
      </c>
      <c r="D1287" s="3" t="str">
        <v/>
      </c>
      <c r="E1287" t="str">
        <v/>
      </c>
      <c r="I1287" t="str">
        <v/>
      </c>
      <c r="J1287" s="20" t="str">
        <v/>
      </c>
    </row>
    <row r="1288" spans="3:10" x14ac:dyDescent="0.35">
      <c r="C1288" t="str">
        <v/>
      </c>
      <c r="D1288" s="3" t="str">
        <v/>
      </c>
      <c r="E1288" t="str">
        <v/>
      </c>
      <c r="I1288" t="str">
        <v/>
      </c>
      <c r="J1288" s="20" t="str">
        <v/>
      </c>
    </row>
    <row r="1289" spans="3:10" x14ac:dyDescent="0.35">
      <c r="C1289" t="str">
        <v/>
      </c>
      <c r="D1289" s="3" t="str">
        <v/>
      </c>
      <c r="E1289" t="str">
        <v/>
      </c>
      <c r="I1289" t="str">
        <v/>
      </c>
      <c r="J1289" s="20" t="str">
        <v/>
      </c>
    </row>
    <row r="1290" spans="3:10" x14ac:dyDescent="0.35">
      <c r="C1290" t="str">
        <v/>
      </c>
      <c r="D1290" s="3" t="str">
        <v/>
      </c>
      <c r="E1290" t="str">
        <v/>
      </c>
      <c r="I1290" t="str">
        <v/>
      </c>
      <c r="J1290" s="20" t="str">
        <v/>
      </c>
    </row>
    <row r="1291" spans="3:10" x14ac:dyDescent="0.35">
      <c r="C1291" t="str">
        <v/>
      </c>
      <c r="D1291" s="3" t="str">
        <v/>
      </c>
      <c r="E1291" t="str">
        <v/>
      </c>
      <c r="I1291" t="str">
        <v/>
      </c>
      <c r="J1291" s="20" t="str">
        <v/>
      </c>
    </row>
    <row r="1292" spans="3:10" x14ac:dyDescent="0.35">
      <c r="C1292" t="str">
        <v/>
      </c>
      <c r="D1292" s="3" t="str">
        <v/>
      </c>
      <c r="E1292" t="str">
        <v/>
      </c>
      <c r="I1292" t="str">
        <v/>
      </c>
      <c r="J1292" s="20" t="str">
        <v/>
      </c>
    </row>
    <row r="1293" spans="3:10" x14ac:dyDescent="0.35">
      <c r="C1293" t="str">
        <v/>
      </c>
      <c r="D1293" s="3" t="str">
        <v/>
      </c>
      <c r="E1293" t="str">
        <v/>
      </c>
      <c r="I1293" t="str">
        <v/>
      </c>
      <c r="J1293" s="20" t="str">
        <v/>
      </c>
    </row>
    <row r="1294" spans="3:10" x14ac:dyDescent="0.35">
      <c r="C1294" t="str">
        <v/>
      </c>
      <c r="D1294" s="3" t="str">
        <v/>
      </c>
      <c r="E1294" t="str">
        <v/>
      </c>
      <c r="I1294" t="str">
        <v/>
      </c>
      <c r="J1294" s="20" t="str">
        <v/>
      </c>
    </row>
    <row r="1295" spans="3:10" x14ac:dyDescent="0.35">
      <c r="C1295" t="str">
        <v/>
      </c>
      <c r="D1295" s="3" t="str">
        <v/>
      </c>
      <c r="E1295" t="str">
        <v/>
      </c>
      <c r="I1295" t="str">
        <v/>
      </c>
      <c r="J1295" s="20" t="str">
        <v/>
      </c>
    </row>
    <row r="1296" spans="3:10" x14ac:dyDescent="0.35">
      <c r="C1296" t="str">
        <v/>
      </c>
      <c r="D1296" s="3" t="str">
        <v/>
      </c>
      <c r="E1296" t="str">
        <v/>
      </c>
      <c r="I1296" t="str">
        <v/>
      </c>
      <c r="J1296" s="20" t="str">
        <v/>
      </c>
    </row>
    <row r="1297" spans="3:10" x14ac:dyDescent="0.35">
      <c r="C1297" t="str">
        <v/>
      </c>
      <c r="D1297" s="3" t="str">
        <v/>
      </c>
      <c r="E1297" t="str">
        <v/>
      </c>
      <c r="I1297" t="str">
        <v/>
      </c>
      <c r="J1297" s="20" t="str">
        <v/>
      </c>
    </row>
    <row r="1298" spans="3:10" x14ac:dyDescent="0.35">
      <c r="C1298" t="str">
        <v/>
      </c>
      <c r="D1298" s="3" t="str">
        <v/>
      </c>
      <c r="E1298" t="str">
        <v/>
      </c>
      <c r="I1298" t="str">
        <v/>
      </c>
      <c r="J1298" s="20" t="str">
        <v/>
      </c>
    </row>
    <row r="1299" spans="3:10" x14ac:dyDescent="0.35">
      <c r="C1299" t="str">
        <v/>
      </c>
      <c r="D1299" s="3" t="str">
        <v/>
      </c>
      <c r="E1299" t="str">
        <v/>
      </c>
      <c r="I1299" t="str">
        <v/>
      </c>
      <c r="J1299" s="20" t="str">
        <v/>
      </c>
    </row>
    <row r="1300" spans="3:10" x14ac:dyDescent="0.35">
      <c r="C1300" t="str">
        <v/>
      </c>
      <c r="D1300" s="3" t="str">
        <v/>
      </c>
      <c r="E1300" t="str">
        <v/>
      </c>
      <c r="I1300" t="str">
        <v/>
      </c>
      <c r="J1300" s="20" t="str">
        <v/>
      </c>
    </row>
    <row r="1301" spans="3:10" x14ac:dyDescent="0.35">
      <c r="C1301" t="str">
        <v/>
      </c>
      <c r="D1301" s="3" t="str">
        <v/>
      </c>
      <c r="E1301" t="str">
        <v/>
      </c>
      <c r="I1301" t="str">
        <v/>
      </c>
      <c r="J1301" s="20" t="str">
        <v/>
      </c>
    </row>
    <row r="1302" spans="3:10" x14ac:dyDescent="0.35">
      <c r="C1302" t="str">
        <v/>
      </c>
      <c r="D1302" s="3" t="str">
        <v/>
      </c>
      <c r="E1302" t="str">
        <v/>
      </c>
      <c r="I1302" t="str">
        <v/>
      </c>
      <c r="J1302" s="20" t="str">
        <v/>
      </c>
    </row>
    <row r="1303" spans="3:10" x14ac:dyDescent="0.35">
      <c r="C1303" t="str">
        <v/>
      </c>
      <c r="D1303" s="3" t="str">
        <v/>
      </c>
      <c r="E1303" t="str">
        <v/>
      </c>
      <c r="I1303" t="str">
        <v/>
      </c>
      <c r="J1303" s="20" t="str">
        <v/>
      </c>
    </row>
    <row r="1304" spans="3:10" x14ac:dyDescent="0.35">
      <c r="C1304" t="str">
        <v/>
      </c>
      <c r="D1304" s="3" t="str">
        <v/>
      </c>
      <c r="E1304" t="str">
        <v/>
      </c>
      <c r="I1304" t="str">
        <v/>
      </c>
      <c r="J1304" s="20" t="str">
        <v/>
      </c>
    </row>
    <row r="1305" spans="3:10" x14ac:dyDescent="0.35">
      <c r="C1305" t="str">
        <v/>
      </c>
      <c r="D1305" s="3" t="str">
        <v/>
      </c>
      <c r="E1305" t="str">
        <v/>
      </c>
      <c r="I1305" t="str">
        <v/>
      </c>
      <c r="J1305" s="20" t="str">
        <v/>
      </c>
    </row>
    <row r="1306" spans="3:10" x14ac:dyDescent="0.35">
      <c r="C1306" t="str">
        <v/>
      </c>
      <c r="D1306" s="3" t="str">
        <v/>
      </c>
      <c r="E1306" t="str">
        <v/>
      </c>
      <c r="I1306" t="str">
        <v/>
      </c>
      <c r="J1306" s="20" t="str">
        <v/>
      </c>
    </row>
    <row r="1307" spans="3:10" x14ac:dyDescent="0.35">
      <c r="C1307" t="str">
        <v/>
      </c>
      <c r="D1307" s="3" t="str">
        <v/>
      </c>
      <c r="E1307" t="str">
        <v/>
      </c>
      <c r="I1307" t="str">
        <v/>
      </c>
      <c r="J1307" s="20" t="str">
        <v/>
      </c>
    </row>
    <row r="1308" spans="3:10" x14ac:dyDescent="0.35">
      <c r="C1308" t="str">
        <v/>
      </c>
      <c r="D1308" s="3" t="str">
        <v/>
      </c>
      <c r="E1308" t="str">
        <v/>
      </c>
      <c r="I1308" t="str">
        <v/>
      </c>
      <c r="J1308" s="20" t="str">
        <v/>
      </c>
    </row>
    <row r="1309" spans="3:10" x14ac:dyDescent="0.35">
      <c r="C1309" t="str">
        <v/>
      </c>
      <c r="D1309" s="3" t="str">
        <v/>
      </c>
      <c r="E1309" t="str">
        <v/>
      </c>
      <c r="I1309" t="str">
        <v/>
      </c>
      <c r="J1309" s="20" t="str">
        <v/>
      </c>
    </row>
    <row r="1310" spans="3:10" x14ac:dyDescent="0.35">
      <c r="C1310" t="str">
        <v/>
      </c>
      <c r="D1310" s="3" t="str">
        <v/>
      </c>
      <c r="E1310" t="str">
        <v/>
      </c>
      <c r="I1310" t="str">
        <v/>
      </c>
      <c r="J1310" s="20" t="str">
        <v/>
      </c>
    </row>
    <row r="1311" spans="3:10" x14ac:dyDescent="0.35">
      <c r="C1311" t="str">
        <v/>
      </c>
      <c r="D1311" s="3" t="str">
        <v/>
      </c>
      <c r="E1311" t="str">
        <v/>
      </c>
      <c r="I1311" t="str">
        <v/>
      </c>
      <c r="J1311" s="20" t="str">
        <v/>
      </c>
    </row>
    <row r="1312" spans="3:10" x14ac:dyDescent="0.35">
      <c r="C1312" t="str">
        <v/>
      </c>
      <c r="D1312" s="3" t="str">
        <v/>
      </c>
      <c r="E1312" t="str">
        <v/>
      </c>
      <c r="I1312" t="str">
        <v/>
      </c>
      <c r="J1312" s="20" t="str">
        <v/>
      </c>
    </row>
    <row r="1313" spans="3:10" x14ac:dyDescent="0.35">
      <c r="C1313" t="str">
        <v/>
      </c>
      <c r="D1313" s="3" t="str">
        <v/>
      </c>
      <c r="E1313" t="str">
        <v/>
      </c>
      <c r="I1313" t="str">
        <v/>
      </c>
      <c r="J1313" s="20" t="str">
        <v/>
      </c>
    </row>
    <row r="1314" spans="3:10" x14ac:dyDescent="0.35">
      <c r="C1314" t="str">
        <v/>
      </c>
      <c r="D1314" s="3" t="str">
        <v/>
      </c>
      <c r="E1314" t="str">
        <v/>
      </c>
      <c r="I1314" t="str">
        <v/>
      </c>
      <c r="J1314" s="20" t="str">
        <v/>
      </c>
    </row>
    <row r="1315" spans="3:10" x14ac:dyDescent="0.35">
      <c r="C1315" t="str">
        <v/>
      </c>
      <c r="D1315" s="3" t="str">
        <v/>
      </c>
      <c r="E1315" t="str">
        <v/>
      </c>
      <c r="I1315" t="str">
        <v/>
      </c>
      <c r="J1315" s="20" t="str">
        <v/>
      </c>
    </row>
    <row r="1316" spans="3:10" x14ac:dyDescent="0.35">
      <c r="C1316" t="str">
        <v/>
      </c>
      <c r="D1316" s="3" t="str">
        <v/>
      </c>
      <c r="E1316" t="str">
        <v/>
      </c>
      <c r="I1316" t="str">
        <v/>
      </c>
      <c r="J1316" s="20" t="str">
        <v/>
      </c>
    </row>
    <row r="1317" spans="3:10" x14ac:dyDescent="0.35">
      <c r="C1317" t="str">
        <v/>
      </c>
      <c r="D1317" s="3" t="str">
        <v/>
      </c>
      <c r="E1317" t="str">
        <v/>
      </c>
      <c r="I1317" t="str">
        <v/>
      </c>
      <c r="J1317" s="20" t="str">
        <v/>
      </c>
    </row>
    <row r="1318" spans="3:10" x14ac:dyDescent="0.35">
      <c r="C1318" t="str">
        <v/>
      </c>
      <c r="D1318" s="3" t="str">
        <v/>
      </c>
      <c r="E1318" t="str">
        <v/>
      </c>
      <c r="I1318" t="str">
        <v/>
      </c>
      <c r="J1318" s="20" t="str">
        <v/>
      </c>
    </row>
    <row r="1319" spans="3:10" x14ac:dyDescent="0.35">
      <c r="C1319" t="str">
        <v/>
      </c>
      <c r="D1319" s="3" t="str">
        <v/>
      </c>
      <c r="E1319" t="str">
        <v/>
      </c>
      <c r="I1319" t="str">
        <v/>
      </c>
      <c r="J1319" s="20" t="str">
        <v/>
      </c>
    </row>
    <row r="1320" spans="3:10" x14ac:dyDescent="0.35">
      <c r="C1320" t="str">
        <v/>
      </c>
      <c r="D1320" s="3" t="str">
        <v/>
      </c>
      <c r="E1320" t="str">
        <v/>
      </c>
      <c r="I1320" t="str">
        <v/>
      </c>
      <c r="J1320" s="20" t="str">
        <v/>
      </c>
    </row>
    <row r="1321" spans="3:10" x14ac:dyDescent="0.35">
      <c r="C1321" t="str">
        <v/>
      </c>
      <c r="D1321" s="3" t="str">
        <v/>
      </c>
      <c r="E1321" t="str">
        <v/>
      </c>
      <c r="I1321" t="str">
        <v/>
      </c>
      <c r="J1321" s="20" t="str">
        <v/>
      </c>
    </row>
    <row r="1322" spans="3:10" x14ac:dyDescent="0.35">
      <c r="C1322" t="str">
        <v/>
      </c>
      <c r="D1322" s="3" t="str">
        <v/>
      </c>
      <c r="E1322" t="str">
        <v/>
      </c>
      <c r="I1322" t="str">
        <v/>
      </c>
      <c r="J1322" s="20" t="str">
        <v/>
      </c>
    </row>
    <row r="1323" spans="3:10" x14ac:dyDescent="0.35">
      <c r="C1323" t="str">
        <v/>
      </c>
      <c r="D1323" s="3" t="str">
        <v/>
      </c>
      <c r="E1323" t="str">
        <v/>
      </c>
      <c r="I1323" t="str">
        <v/>
      </c>
      <c r="J1323" s="20" t="str">
        <v/>
      </c>
    </row>
    <row r="1324" spans="3:10" x14ac:dyDescent="0.35">
      <c r="C1324" t="str">
        <v/>
      </c>
      <c r="D1324" s="3" t="str">
        <v/>
      </c>
      <c r="E1324" t="str">
        <v/>
      </c>
      <c r="I1324" t="str">
        <v/>
      </c>
      <c r="J1324" s="20" t="str">
        <v/>
      </c>
    </row>
    <row r="1325" spans="3:10" x14ac:dyDescent="0.35">
      <c r="C1325" t="str">
        <v/>
      </c>
      <c r="D1325" s="3" t="str">
        <v/>
      </c>
      <c r="E1325" t="str">
        <v/>
      </c>
      <c r="I1325" t="str">
        <v/>
      </c>
      <c r="J1325" s="20" t="str">
        <v/>
      </c>
    </row>
    <row r="1326" spans="3:10" x14ac:dyDescent="0.35">
      <c r="C1326" t="str">
        <v/>
      </c>
      <c r="D1326" s="3" t="str">
        <v/>
      </c>
      <c r="E1326" t="str">
        <v/>
      </c>
      <c r="I1326" t="str">
        <v/>
      </c>
      <c r="J1326" s="20" t="str">
        <v/>
      </c>
    </row>
    <row r="1327" spans="3:10" x14ac:dyDescent="0.35">
      <c r="C1327" t="str">
        <v/>
      </c>
      <c r="D1327" s="3" t="str">
        <v/>
      </c>
      <c r="E1327" t="str">
        <v/>
      </c>
      <c r="I1327" t="str">
        <v/>
      </c>
      <c r="J1327" s="20" t="str">
        <v/>
      </c>
    </row>
    <row r="1328" spans="3:10" x14ac:dyDescent="0.35">
      <c r="C1328" t="str">
        <v/>
      </c>
      <c r="D1328" s="3" t="str">
        <v/>
      </c>
      <c r="E1328" t="str">
        <v/>
      </c>
      <c r="I1328" t="str">
        <v/>
      </c>
      <c r="J1328" s="20" t="str">
        <v/>
      </c>
    </row>
    <row r="1329" spans="3:10" x14ac:dyDescent="0.35">
      <c r="C1329" t="str">
        <v/>
      </c>
      <c r="D1329" s="3" t="str">
        <v/>
      </c>
      <c r="E1329" t="str">
        <v/>
      </c>
      <c r="I1329" t="str">
        <v/>
      </c>
      <c r="J1329" s="20" t="str">
        <v/>
      </c>
    </row>
    <row r="1330" spans="3:10" x14ac:dyDescent="0.35">
      <c r="C1330" t="str">
        <v/>
      </c>
      <c r="D1330" s="3" t="str">
        <v/>
      </c>
      <c r="E1330" t="str">
        <v/>
      </c>
      <c r="I1330" t="str">
        <v/>
      </c>
      <c r="J1330" s="20" t="str">
        <v/>
      </c>
    </row>
    <row r="1331" spans="3:10" x14ac:dyDescent="0.35">
      <c r="C1331" t="str">
        <v/>
      </c>
      <c r="D1331" s="3" t="str">
        <v/>
      </c>
      <c r="E1331" t="str">
        <v/>
      </c>
      <c r="I1331" t="str">
        <v/>
      </c>
      <c r="J1331" s="20" t="str">
        <v/>
      </c>
    </row>
    <row r="1332" spans="3:10" x14ac:dyDescent="0.35">
      <c r="C1332" t="str">
        <v/>
      </c>
      <c r="D1332" s="3" t="str">
        <v/>
      </c>
      <c r="E1332" t="str">
        <v/>
      </c>
      <c r="I1332" t="str">
        <v/>
      </c>
      <c r="J1332" s="20" t="str">
        <v/>
      </c>
    </row>
    <row r="1333" spans="3:10" x14ac:dyDescent="0.35">
      <c r="C1333" t="str">
        <v/>
      </c>
      <c r="D1333" s="3" t="str">
        <v/>
      </c>
      <c r="E1333" t="str">
        <v/>
      </c>
      <c r="I1333" t="str">
        <v/>
      </c>
      <c r="J1333" s="20" t="str">
        <v/>
      </c>
    </row>
    <row r="1334" spans="3:10" x14ac:dyDescent="0.35">
      <c r="C1334" t="str">
        <v/>
      </c>
      <c r="D1334" s="3" t="str">
        <v/>
      </c>
      <c r="E1334" t="str">
        <v/>
      </c>
      <c r="I1334" t="str">
        <v/>
      </c>
      <c r="J1334" s="20" t="str">
        <v/>
      </c>
    </row>
    <row r="1335" spans="3:10" x14ac:dyDescent="0.35">
      <c r="C1335" t="str">
        <v/>
      </c>
      <c r="D1335" s="3" t="str">
        <v/>
      </c>
      <c r="E1335" t="str">
        <v/>
      </c>
      <c r="I1335" t="str">
        <v/>
      </c>
      <c r="J1335" s="20" t="str">
        <v/>
      </c>
    </row>
    <row r="1336" spans="3:10" x14ac:dyDescent="0.35">
      <c r="C1336" t="str">
        <v/>
      </c>
      <c r="D1336" s="3" t="str">
        <v/>
      </c>
      <c r="E1336" t="str">
        <v/>
      </c>
      <c r="I1336" t="str">
        <v/>
      </c>
      <c r="J1336" s="20" t="str">
        <v/>
      </c>
    </row>
    <row r="1337" spans="3:10" x14ac:dyDescent="0.35">
      <c r="C1337" t="str">
        <v/>
      </c>
      <c r="D1337" s="3" t="str">
        <v/>
      </c>
      <c r="E1337" t="str">
        <v/>
      </c>
      <c r="I1337" t="str">
        <v/>
      </c>
      <c r="J1337" s="20" t="str">
        <v/>
      </c>
    </row>
    <row r="1338" spans="3:10" x14ac:dyDescent="0.35">
      <c r="C1338" t="str">
        <v/>
      </c>
      <c r="D1338" s="3" t="str">
        <v/>
      </c>
      <c r="E1338" t="str">
        <v/>
      </c>
      <c r="I1338" t="str">
        <v/>
      </c>
      <c r="J1338" s="20" t="str">
        <v/>
      </c>
    </row>
    <row r="1339" spans="3:10" x14ac:dyDescent="0.35">
      <c r="C1339" t="str">
        <v/>
      </c>
      <c r="D1339" s="3" t="str">
        <v/>
      </c>
      <c r="E1339" t="str">
        <v/>
      </c>
      <c r="I1339" t="str">
        <v/>
      </c>
      <c r="J1339" s="20" t="str">
        <v/>
      </c>
    </row>
    <row r="1340" spans="3:10" x14ac:dyDescent="0.35">
      <c r="C1340" t="str">
        <v/>
      </c>
      <c r="D1340" s="3" t="str">
        <v/>
      </c>
      <c r="E1340" t="str">
        <v/>
      </c>
      <c r="I1340" t="str">
        <v/>
      </c>
      <c r="J1340" s="20" t="str">
        <v/>
      </c>
    </row>
    <row r="1341" spans="3:10" x14ac:dyDescent="0.35">
      <c r="C1341" t="str">
        <v/>
      </c>
      <c r="D1341" s="3" t="str">
        <v/>
      </c>
      <c r="E1341" t="str">
        <v/>
      </c>
      <c r="I1341" t="str">
        <v/>
      </c>
      <c r="J1341" s="20" t="str">
        <v/>
      </c>
    </row>
    <row r="1342" spans="3:10" x14ac:dyDescent="0.35">
      <c r="C1342" t="str">
        <v/>
      </c>
      <c r="D1342" s="3" t="str">
        <v/>
      </c>
      <c r="E1342" t="str">
        <v/>
      </c>
      <c r="I1342" t="str">
        <v/>
      </c>
      <c r="J1342" s="20" t="str">
        <v/>
      </c>
    </row>
    <row r="1343" spans="3:10" x14ac:dyDescent="0.35">
      <c r="C1343" t="str">
        <v/>
      </c>
      <c r="D1343" s="3" t="str">
        <v/>
      </c>
      <c r="E1343" t="str">
        <v/>
      </c>
      <c r="I1343" t="str">
        <v/>
      </c>
      <c r="J1343" s="20" t="str">
        <v/>
      </c>
    </row>
    <row r="1344" spans="3:10" x14ac:dyDescent="0.35">
      <c r="C1344" t="str">
        <v/>
      </c>
      <c r="D1344" s="3" t="str">
        <v/>
      </c>
      <c r="E1344" t="str">
        <v/>
      </c>
      <c r="I1344" t="str">
        <v/>
      </c>
      <c r="J1344" s="20" t="str">
        <v/>
      </c>
    </row>
    <row r="1345" spans="3:10" x14ac:dyDescent="0.35">
      <c r="C1345" t="str">
        <v/>
      </c>
      <c r="D1345" s="3" t="str">
        <v/>
      </c>
      <c r="E1345" t="str">
        <v/>
      </c>
      <c r="I1345" t="str">
        <v/>
      </c>
      <c r="J1345" s="20" t="str">
        <v/>
      </c>
    </row>
    <row r="1346" spans="3:10" x14ac:dyDescent="0.35">
      <c r="C1346" t="str">
        <v/>
      </c>
      <c r="D1346" s="3" t="str">
        <v/>
      </c>
      <c r="E1346" t="str">
        <v/>
      </c>
      <c r="I1346" t="str">
        <v/>
      </c>
      <c r="J1346" s="20" t="str">
        <v/>
      </c>
    </row>
    <row r="1347" spans="3:10" x14ac:dyDescent="0.35">
      <c r="C1347" t="str">
        <v/>
      </c>
      <c r="D1347" s="3" t="str">
        <v/>
      </c>
      <c r="E1347" t="str">
        <v/>
      </c>
      <c r="I1347" t="str">
        <v/>
      </c>
      <c r="J1347" s="20" t="str">
        <v/>
      </c>
    </row>
    <row r="1348" spans="3:10" x14ac:dyDescent="0.35">
      <c r="C1348" t="str">
        <v/>
      </c>
      <c r="D1348" s="3" t="str">
        <v/>
      </c>
      <c r="E1348" t="str">
        <v/>
      </c>
      <c r="I1348" t="str">
        <v/>
      </c>
      <c r="J1348" s="20" t="str">
        <v/>
      </c>
    </row>
    <row r="1349" spans="3:10" x14ac:dyDescent="0.35">
      <c r="C1349" t="str">
        <v/>
      </c>
      <c r="D1349" s="3" t="str">
        <v/>
      </c>
      <c r="E1349" t="str">
        <v/>
      </c>
      <c r="I1349" t="str">
        <v/>
      </c>
      <c r="J1349" s="20" t="str">
        <v/>
      </c>
    </row>
    <row r="1350" spans="3:10" x14ac:dyDescent="0.35">
      <c r="C1350" t="str">
        <v/>
      </c>
      <c r="D1350" s="3" t="str">
        <v/>
      </c>
      <c r="E1350" t="str">
        <v/>
      </c>
      <c r="I1350" t="str">
        <v/>
      </c>
      <c r="J1350" s="20" t="str">
        <v/>
      </c>
    </row>
    <row r="1351" spans="3:10" x14ac:dyDescent="0.35">
      <c r="C1351" t="str">
        <v/>
      </c>
      <c r="D1351" s="3" t="str">
        <v/>
      </c>
      <c r="E1351" t="str">
        <v/>
      </c>
      <c r="I1351" t="str">
        <v/>
      </c>
      <c r="J1351" s="20" t="str">
        <v/>
      </c>
    </row>
    <row r="1352" spans="3:10" x14ac:dyDescent="0.35">
      <c r="C1352" t="str">
        <v/>
      </c>
      <c r="D1352" s="3" t="str">
        <v/>
      </c>
      <c r="E1352" t="str">
        <v/>
      </c>
      <c r="I1352" t="str">
        <v/>
      </c>
      <c r="J1352" s="20" t="str">
        <v/>
      </c>
    </row>
    <row r="1353" spans="3:10" x14ac:dyDescent="0.35">
      <c r="C1353" t="str">
        <v/>
      </c>
      <c r="D1353" s="3" t="str">
        <v/>
      </c>
      <c r="E1353" t="str">
        <v/>
      </c>
      <c r="I1353" t="str">
        <v/>
      </c>
      <c r="J1353" s="20" t="str">
        <v/>
      </c>
    </row>
    <row r="1354" spans="3:10" x14ac:dyDescent="0.35">
      <c r="C1354" t="str">
        <v/>
      </c>
      <c r="D1354" s="3" t="str">
        <v/>
      </c>
      <c r="E1354" t="str">
        <v/>
      </c>
      <c r="I1354" t="str">
        <v/>
      </c>
      <c r="J1354" s="20" t="str">
        <v/>
      </c>
    </row>
    <row r="1355" spans="3:10" x14ac:dyDescent="0.35">
      <c r="C1355" t="str">
        <v/>
      </c>
      <c r="D1355" s="3" t="str">
        <v/>
      </c>
      <c r="E1355" t="str">
        <v/>
      </c>
      <c r="I1355" t="str">
        <v/>
      </c>
      <c r="J1355" s="20" t="str">
        <v/>
      </c>
    </row>
    <row r="1356" spans="3:10" x14ac:dyDescent="0.35">
      <c r="C1356" t="str">
        <v/>
      </c>
      <c r="D1356" s="3" t="str">
        <v/>
      </c>
      <c r="E1356" t="str">
        <v/>
      </c>
      <c r="I1356" t="str">
        <v/>
      </c>
      <c r="J1356" s="20" t="str">
        <v/>
      </c>
    </row>
    <row r="1357" spans="3:10" x14ac:dyDescent="0.35">
      <c r="C1357" t="str">
        <v/>
      </c>
      <c r="D1357" s="3" t="str">
        <v/>
      </c>
      <c r="E1357" t="str">
        <v/>
      </c>
      <c r="I1357" t="str">
        <v/>
      </c>
      <c r="J1357" s="20" t="str">
        <v/>
      </c>
    </row>
    <row r="1358" spans="3:10" x14ac:dyDescent="0.35">
      <c r="C1358" t="str">
        <v/>
      </c>
      <c r="D1358" s="3" t="str">
        <v/>
      </c>
      <c r="E1358" t="str">
        <v/>
      </c>
      <c r="I1358" t="str">
        <v/>
      </c>
      <c r="J1358" s="20" t="str">
        <v/>
      </c>
    </row>
    <row r="1359" spans="3:10" x14ac:dyDescent="0.35">
      <c r="C1359" t="str">
        <v/>
      </c>
      <c r="D1359" s="3" t="str">
        <v/>
      </c>
      <c r="E1359" t="str">
        <v/>
      </c>
      <c r="I1359" t="str">
        <v/>
      </c>
      <c r="J1359" s="20" t="str">
        <v/>
      </c>
    </row>
    <row r="1360" spans="3:10" x14ac:dyDescent="0.35">
      <c r="C1360" t="str">
        <v/>
      </c>
      <c r="D1360" s="3" t="str">
        <v/>
      </c>
      <c r="E1360" t="str">
        <v/>
      </c>
      <c r="I1360" t="str">
        <v/>
      </c>
      <c r="J1360" s="20" t="str">
        <v/>
      </c>
    </row>
    <row r="1361" spans="3:10" x14ac:dyDescent="0.35">
      <c r="C1361" t="str">
        <v/>
      </c>
      <c r="D1361" s="3" t="str">
        <v/>
      </c>
      <c r="E1361" t="str">
        <v/>
      </c>
      <c r="I1361" t="str">
        <v/>
      </c>
      <c r="J1361" s="20" t="str">
        <v/>
      </c>
    </row>
    <row r="1362" spans="3:10" x14ac:dyDescent="0.35">
      <c r="C1362" t="str">
        <v/>
      </c>
      <c r="D1362" s="3" t="str">
        <v/>
      </c>
      <c r="E1362" t="str">
        <v/>
      </c>
      <c r="I1362" t="str">
        <v/>
      </c>
      <c r="J1362" s="20" t="str">
        <v/>
      </c>
    </row>
    <row r="1363" spans="3:10" x14ac:dyDescent="0.35">
      <c r="C1363" t="str">
        <v/>
      </c>
      <c r="D1363" s="3" t="str">
        <v/>
      </c>
      <c r="E1363" t="str">
        <v/>
      </c>
      <c r="I1363" t="str">
        <v/>
      </c>
      <c r="J1363" s="20" t="str">
        <v/>
      </c>
    </row>
    <row r="1364" spans="3:10" x14ac:dyDescent="0.35">
      <c r="C1364" t="str">
        <v/>
      </c>
      <c r="D1364" s="3" t="str">
        <v/>
      </c>
      <c r="E1364" t="str">
        <v/>
      </c>
      <c r="I1364" t="str">
        <v/>
      </c>
      <c r="J1364" s="20" t="str">
        <v/>
      </c>
    </row>
    <row r="1365" spans="3:10" x14ac:dyDescent="0.35">
      <c r="C1365" t="str">
        <v/>
      </c>
      <c r="D1365" s="3" t="str">
        <v/>
      </c>
      <c r="E1365" t="str">
        <v/>
      </c>
      <c r="I1365" t="str">
        <v/>
      </c>
      <c r="J1365" s="20" t="str">
        <v/>
      </c>
    </row>
    <row r="1366" spans="3:10" x14ac:dyDescent="0.35">
      <c r="C1366" t="str">
        <v/>
      </c>
      <c r="D1366" s="3" t="str">
        <v/>
      </c>
      <c r="E1366" t="str">
        <v/>
      </c>
      <c r="I1366" t="str">
        <v/>
      </c>
      <c r="J1366" s="20" t="str">
        <v/>
      </c>
    </row>
    <row r="1367" spans="3:10" x14ac:dyDescent="0.35">
      <c r="C1367" t="str">
        <v/>
      </c>
      <c r="D1367" s="3" t="str">
        <v/>
      </c>
      <c r="E1367" t="str">
        <v/>
      </c>
      <c r="I1367" t="str">
        <v/>
      </c>
      <c r="J1367" s="20" t="str">
        <v/>
      </c>
    </row>
    <row r="1368" spans="3:10" x14ac:dyDescent="0.35">
      <c r="C1368" t="str">
        <v/>
      </c>
      <c r="D1368" s="3" t="str">
        <v/>
      </c>
      <c r="E1368" t="str">
        <v/>
      </c>
      <c r="I1368" t="str">
        <v/>
      </c>
      <c r="J1368" s="20" t="str">
        <v/>
      </c>
    </row>
    <row r="1369" spans="3:10" x14ac:dyDescent="0.35">
      <c r="C1369" t="str">
        <v/>
      </c>
      <c r="D1369" s="3" t="str">
        <v/>
      </c>
      <c r="E1369" t="str">
        <v/>
      </c>
      <c r="I1369" t="str">
        <v/>
      </c>
      <c r="J1369" s="20" t="str">
        <v/>
      </c>
    </row>
    <row r="1370" spans="3:10" x14ac:dyDescent="0.35">
      <c r="C1370" t="str">
        <v/>
      </c>
      <c r="D1370" s="3" t="str">
        <v/>
      </c>
      <c r="E1370" t="str">
        <v/>
      </c>
      <c r="I1370" t="str">
        <v/>
      </c>
      <c r="J1370" s="20" t="str">
        <v/>
      </c>
    </row>
    <row r="1371" spans="3:10" x14ac:dyDescent="0.35">
      <c r="C1371" t="str">
        <v/>
      </c>
      <c r="D1371" s="3" t="str">
        <v/>
      </c>
      <c r="E1371" t="str">
        <v/>
      </c>
      <c r="I1371" t="str">
        <v/>
      </c>
      <c r="J1371" s="20" t="str">
        <v/>
      </c>
    </row>
    <row r="1372" spans="3:10" x14ac:dyDescent="0.35">
      <c r="C1372" t="str">
        <v/>
      </c>
      <c r="D1372" s="3" t="str">
        <v/>
      </c>
      <c r="E1372" t="str">
        <v/>
      </c>
      <c r="I1372" t="str">
        <v/>
      </c>
      <c r="J1372" s="20" t="str">
        <v/>
      </c>
    </row>
    <row r="1373" spans="3:10" x14ac:dyDescent="0.35">
      <c r="C1373" t="str">
        <v/>
      </c>
      <c r="D1373" s="3" t="str">
        <v/>
      </c>
      <c r="E1373" t="str">
        <v/>
      </c>
      <c r="I1373" t="str">
        <v/>
      </c>
      <c r="J1373" s="20" t="str">
        <v/>
      </c>
    </row>
    <row r="1374" spans="3:10" x14ac:dyDescent="0.35">
      <c r="C1374" t="str">
        <v/>
      </c>
      <c r="D1374" s="3" t="str">
        <v/>
      </c>
      <c r="E1374" t="str">
        <v/>
      </c>
      <c r="I1374" t="str">
        <v/>
      </c>
      <c r="J1374" s="20" t="str">
        <v/>
      </c>
    </row>
    <row r="1375" spans="3:10" x14ac:dyDescent="0.35">
      <c r="C1375" t="str">
        <v/>
      </c>
      <c r="D1375" s="3" t="str">
        <v/>
      </c>
      <c r="E1375" t="str">
        <v/>
      </c>
      <c r="I1375" t="str">
        <v/>
      </c>
      <c r="J1375" s="20" t="str">
        <v/>
      </c>
    </row>
    <row r="1376" spans="3:10" x14ac:dyDescent="0.35">
      <c r="C1376" t="str">
        <v/>
      </c>
      <c r="D1376" s="3" t="str">
        <v/>
      </c>
      <c r="E1376" t="str">
        <v/>
      </c>
      <c r="I1376" t="str">
        <v/>
      </c>
      <c r="J1376" s="20" t="str">
        <v/>
      </c>
    </row>
    <row r="1377" spans="3:10" x14ac:dyDescent="0.35">
      <c r="C1377" t="str">
        <v/>
      </c>
      <c r="D1377" s="3" t="str">
        <v/>
      </c>
      <c r="E1377" t="str">
        <v/>
      </c>
      <c r="I1377" t="str">
        <v/>
      </c>
      <c r="J1377" s="20" t="str">
        <v/>
      </c>
    </row>
    <row r="1378" spans="3:10" x14ac:dyDescent="0.35">
      <c r="C1378" t="str">
        <v/>
      </c>
      <c r="D1378" s="3" t="str">
        <v/>
      </c>
      <c r="E1378" t="str">
        <v/>
      </c>
      <c r="I1378" t="str">
        <v/>
      </c>
      <c r="J1378" s="20" t="str">
        <v/>
      </c>
    </row>
    <row r="1379" spans="3:10" x14ac:dyDescent="0.35">
      <c r="C1379" t="str">
        <v/>
      </c>
      <c r="D1379" s="3" t="str">
        <v/>
      </c>
      <c r="E1379" t="str">
        <v/>
      </c>
      <c r="I1379" t="str">
        <v/>
      </c>
      <c r="J1379" s="20" t="str">
        <v/>
      </c>
    </row>
    <row r="1380" spans="3:10" x14ac:dyDescent="0.35">
      <c r="C1380" t="str">
        <v/>
      </c>
      <c r="D1380" s="3" t="str">
        <v/>
      </c>
      <c r="E1380" t="str">
        <v/>
      </c>
      <c r="I1380" t="str">
        <v/>
      </c>
      <c r="J1380" s="20" t="str">
        <v/>
      </c>
    </row>
    <row r="1381" spans="3:10" x14ac:dyDescent="0.35">
      <c r="C1381" t="str">
        <v/>
      </c>
      <c r="D1381" s="3" t="str">
        <v/>
      </c>
      <c r="E1381" t="str">
        <v/>
      </c>
      <c r="I1381" t="str">
        <v/>
      </c>
      <c r="J1381" s="20" t="str">
        <v/>
      </c>
    </row>
    <row r="1382" spans="3:10" x14ac:dyDescent="0.35">
      <c r="C1382" t="str">
        <v/>
      </c>
      <c r="D1382" s="3" t="str">
        <v/>
      </c>
      <c r="E1382" t="str">
        <v/>
      </c>
      <c r="I1382" t="str">
        <v/>
      </c>
      <c r="J1382" s="20" t="str">
        <v/>
      </c>
    </row>
    <row r="1383" spans="3:10" x14ac:dyDescent="0.35">
      <c r="C1383" t="str">
        <v/>
      </c>
      <c r="D1383" s="3" t="str">
        <v/>
      </c>
      <c r="E1383" t="str">
        <v/>
      </c>
      <c r="I1383" t="str">
        <v/>
      </c>
      <c r="J1383" s="20" t="str">
        <v/>
      </c>
    </row>
    <row r="1384" spans="3:10" x14ac:dyDescent="0.35">
      <c r="C1384" t="str">
        <v/>
      </c>
      <c r="D1384" s="3" t="str">
        <v/>
      </c>
      <c r="E1384" t="str">
        <v/>
      </c>
      <c r="I1384" t="str">
        <v/>
      </c>
      <c r="J1384" s="20" t="str">
        <v/>
      </c>
    </row>
    <row r="1385" spans="3:10" x14ac:dyDescent="0.35">
      <c r="C1385" t="str">
        <v/>
      </c>
      <c r="D1385" s="3" t="str">
        <v/>
      </c>
      <c r="E1385" t="str">
        <v/>
      </c>
      <c r="I1385" t="str">
        <v/>
      </c>
      <c r="J1385" s="20" t="str">
        <v/>
      </c>
    </row>
    <row r="1386" spans="3:10" x14ac:dyDescent="0.35">
      <c r="C1386" t="str">
        <v/>
      </c>
      <c r="D1386" s="3" t="str">
        <v/>
      </c>
      <c r="E1386" t="str">
        <v/>
      </c>
      <c r="I1386" t="str">
        <v/>
      </c>
      <c r="J1386" s="20" t="str">
        <v/>
      </c>
    </row>
    <row r="1387" spans="3:10" x14ac:dyDescent="0.35">
      <c r="C1387" t="str">
        <v/>
      </c>
      <c r="D1387" s="3" t="str">
        <v/>
      </c>
      <c r="E1387" t="str">
        <v/>
      </c>
      <c r="I1387" t="str">
        <v/>
      </c>
      <c r="J1387" s="20" t="str">
        <v/>
      </c>
    </row>
    <row r="1388" spans="3:10" x14ac:dyDescent="0.35">
      <c r="C1388" t="str">
        <v/>
      </c>
      <c r="D1388" s="3" t="str">
        <v/>
      </c>
      <c r="E1388" t="str">
        <v/>
      </c>
      <c r="I1388" t="str">
        <v/>
      </c>
      <c r="J1388" s="20" t="str">
        <v/>
      </c>
    </row>
    <row r="1389" spans="3:10" x14ac:dyDescent="0.35">
      <c r="C1389" t="str">
        <v/>
      </c>
      <c r="D1389" s="3" t="str">
        <v/>
      </c>
      <c r="E1389" t="str">
        <v/>
      </c>
      <c r="I1389" t="str">
        <v/>
      </c>
      <c r="J1389" s="20" t="str">
        <v/>
      </c>
    </row>
    <row r="1390" spans="3:10" x14ac:dyDescent="0.35">
      <c r="C1390" t="str">
        <v/>
      </c>
      <c r="D1390" s="3" t="str">
        <v/>
      </c>
      <c r="E1390" t="str">
        <v/>
      </c>
      <c r="I1390" t="str">
        <v/>
      </c>
      <c r="J1390" s="20" t="str">
        <v/>
      </c>
    </row>
    <row r="1391" spans="3:10" x14ac:dyDescent="0.35">
      <c r="C1391" t="str">
        <v/>
      </c>
      <c r="D1391" s="3" t="str">
        <v/>
      </c>
      <c r="E1391" t="str">
        <v/>
      </c>
      <c r="I1391" t="str">
        <v/>
      </c>
      <c r="J1391" s="20" t="str">
        <v/>
      </c>
    </row>
    <row r="1392" spans="3:10" x14ac:dyDescent="0.35">
      <c r="C1392" t="str">
        <v/>
      </c>
      <c r="D1392" s="3" t="str">
        <v/>
      </c>
      <c r="E1392" t="str">
        <v/>
      </c>
      <c r="I1392" t="str">
        <v/>
      </c>
      <c r="J1392" s="20" t="str">
        <v/>
      </c>
    </row>
    <row r="1393" spans="3:10" x14ac:dyDescent="0.35">
      <c r="C1393" t="str">
        <v/>
      </c>
      <c r="D1393" s="3" t="str">
        <v/>
      </c>
      <c r="E1393" t="str">
        <v/>
      </c>
      <c r="I1393" t="str">
        <v/>
      </c>
      <c r="J1393" s="20" t="str">
        <v/>
      </c>
    </row>
    <row r="1394" spans="3:10" x14ac:dyDescent="0.35">
      <c r="C1394" t="str">
        <v/>
      </c>
      <c r="D1394" s="3" t="str">
        <v/>
      </c>
      <c r="E1394" t="str">
        <v/>
      </c>
      <c r="I1394" t="str">
        <v/>
      </c>
      <c r="J1394" s="20" t="str">
        <v/>
      </c>
    </row>
    <row r="1395" spans="3:10" x14ac:dyDescent="0.35">
      <c r="C1395" t="str">
        <v/>
      </c>
      <c r="D1395" s="3" t="str">
        <v/>
      </c>
      <c r="E1395" t="str">
        <v/>
      </c>
      <c r="I1395" t="str">
        <v/>
      </c>
      <c r="J1395" s="20" t="str">
        <v/>
      </c>
    </row>
    <row r="1396" spans="3:10" x14ac:dyDescent="0.35">
      <c r="C1396" t="str">
        <v/>
      </c>
      <c r="D1396" s="3" t="str">
        <v/>
      </c>
      <c r="E1396" t="str">
        <v/>
      </c>
      <c r="I1396" t="str">
        <v/>
      </c>
      <c r="J1396" s="20" t="str">
        <v/>
      </c>
    </row>
    <row r="1397" spans="3:10" x14ac:dyDescent="0.35">
      <c r="C1397" t="str">
        <v/>
      </c>
      <c r="D1397" s="3" t="str">
        <v/>
      </c>
      <c r="E1397" t="str">
        <v/>
      </c>
      <c r="I1397" t="str">
        <v/>
      </c>
      <c r="J1397" s="20" t="str">
        <v/>
      </c>
    </row>
    <row r="1398" spans="3:10" x14ac:dyDescent="0.35">
      <c r="C1398" t="str">
        <v/>
      </c>
      <c r="D1398" s="3" t="str">
        <v/>
      </c>
      <c r="E1398" t="str">
        <v/>
      </c>
      <c r="I1398" t="str">
        <v/>
      </c>
      <c r="J1398" s="20" t="str">
        <v/>
      </c>
    </row>
    <row r="1399" spans="3:10" x14ac:dyDescent="0.35">
      <c r="C1399" t="str">
        <v/>
      </c>
      <c r="D1399" s="3" t="str">
        <v/>
      </c>
      <c r="E1399" t="str">
        <v/>
      </c>
      <c r="I1399" t="str">
        <v/>
      </c>
      <c r="J1399" s="20" t="str">
        <v/>
      </c>
    </row>
    <row r="1400" spans="3:10" x14ac:dyDescent="0.35">
      <c r="C1400" t="str">
        <v/>
      </c>
      <c r="D1400" s="3" t="str">
        <v/>
      </c>
      <c r="E1400" t="str">
        <v/>
      </c>
      <c r="I1400" t="str">
        <v/>
      </c>
      <c r="J1400" s="20" t="str">
        <v/>
      </c>
    </row>
    <row r="1401" spans="3:10" x14ac:dyDescent="0.35">
      <c r="C1401" t="str">
        <v/>
      </c>
      <c r="D1401" s="3" t="str">
        <v/>
      </c>
      <c r="E1401" t="str">
        <v/>
      </c>
      <c r="I1401" t="str">
        <v/>
      </c>
      <c r="J1401" s="20" t="str">
        <v/>
      </c>
    </row>
    <row r="1402" spans="3:10" x14ac:dyDescent="0.35">
      <c r="C1402" t="str">
        <v/>
      </c>
      <c r="D1402" s="3" t="str">
        <v/>
      </c>
      <c r="E1402" t="str">
        <v/>
      </c>
      <c r="I1402" t="str">
        <v/>
      </c>
      <c r="J1402" s="20" t="str">
        <v/>
      </c>
    </row>
    <row r="1403" spans="3:10" x14ac:dyDescent="0.35">
      <c r="C1403" t="str">
        <v/>
      </c>
      <c r="D1403" s="3" t="str">
        <v/>
      </c>
      <c r="E1403" t="str">
        <v/>
      </c>
      <c r="I1403" t="str">
        <v/>
      </c>
      <c r="J1403" s="20" t="str">
        <v/>
      </c>
    </row>
    <row r="1404" spans="3:10" x14ac:dyDescent="0.35">
      <c r="C1404" t="str">
        <v/>
      </c>
      <c r="D1404" s="3" t="str">
        <v/>
      </c>
      <c r="E1404" t="str">
        <v/>
      </c>
      <c r="I1404" t="str">
        <v/>
      </c>
      <c r="J1404" s="20" t="str">
        <v/>
      </c>
    </row>
    <row r="1405" spans="3:10" x14ac:dyDescent="0.35">
      <c r="C1405" t="str">
        <v/>
      </c>
      <c r="D1405" s="3" t="str">
        <v/>
      </c>
      <c r="E1405" t="str">
        <v/>
      </c>
      <c r="I1405" t="str">
        <v/>
      </c>
      <c r="J1405" s="20" t="str">
        <v/>
      </c>
    </row>
    <row r="1406" spans="3:10" x14ac:dyDescent="0.35">
      <c r="C1406" t="str">
        <v/>
      </c>
      <c r="D1406" s="3" t="str">
        <v/>
      </c>
      <c r="E1406" t="str">
        <v/>
      </c>
      <c r="I1406" t="str">
        <v/>
      </c>
      <c r="J1406" s="20" t="str">
        <v/>
      </c>
    </row>
    <row r="1407" spans="3:10" x14ac:dyDescent="0.35">
      <c r="C1407" t="str">
        <v/>
      </c>
      <c r="D1407" s="3" t="str">
        <v/>
      </c>
      <c r="E1407" t="str">
        <v/>
      </c>
      <c r="I1407" t="str">
        <v/>
      </c>
      <c r="J1407" s="20" t="str">
        <v/>
      </c>
    </row>
    <row r="1408" spans="3:10" x14ac:dyDescent="0.35">
      <c r="C1408" t="str">
        <v/>
      </c>
      <c r="D1408" s="3" t="str">
        <v/>
      </c>
      <c r="E1408" t="str">
        <v/>
      </c>
      <c r="I1408" t="str">
        <v/>
      </c>
      <c r="J1408" s="20" t="str">
        <v/>
      </c>
    </row>
    <row r="1409" spans="3:10" x14ac:dyDescent="0.35">
      <c r="C1409" t="str">
        <v/>
      </c>
      <c r="D1409" s="3" t="str">
        <v/>
      </c>
      <c r="E1409" t="str">
        <v/>
      </c>
      <c r="I1409" t="str">
        <v/>
      </c>
      <c r="J1409" s="20" t="str">
        <v/>
      </c>
    </row>
    <row r="1410" spans="3:10" x14ac:dyDescent="0.35">
      <c r="C1410" t="str">
        <v/>
      </c>
      <c r="D1410" s="3" t="str">
        <v/>
      </c>
      <c r="E1410" t="str">
        <v/>
      </c>
      <c r="I1410" t="str">
        <v/>
      </c>
      <c r="J1410" s="20" t="str">
        <v/>
      </c>
    </row>
    <row r="1411" spans="3:10" x14ac:dyDescent="0.35">
      <c r="C1411" t="str">
        <v/>
      </c>
      <c r="D1411" s="3" t="str">
        <v/>
      </c>
      <c r="E1411" t="str">
        <v/>
      </c>
      <c r="I1411" t="str">
        <v/>
      </c>
      <c r="J1411" s="20" t="str">
        <v/>
      </c>
    </row>
    <row r="1412" spans="3:10" x14ac:dyDescent="0.35">
      <c r="C1412" t="str">
        <v/>
      </c>
      <c r="D1412" s="3" t="str">
        <v/>
      </c>
      <c r="E1412" t="str">
        <v/>
      </c>
      <c r="I1412" t="str">
        <v/>
      </c>
      <c r="J1412" s="20" t="str">
        <v/>
      </c>
    </row>
    <row r="1413" spans="3:10" x14ac:dyDescent="0.35">
      <c r="C1413" t="str">
        <v/>
      </c>
      <c r="D1413" s="3" t="str">
        <v/>
      </c>
      <c r="E1413" t="str">
        <v/>
      </c>
      <c r="I1413" t="str">
        <v/>
      </c>
      <c r="J1413" s="20" t="str">
        <v/>
      </c>
    </row>
    <row r="1414" spans="3:10" x14ac:dyDescent="0.35">
      <c r="C1414" t="str">
        <v/>
      </c>
      <c r="D1414" s="3" t="str">
        <v/>
      </c>
      <c r="E1414" t="str">
        <v/>
      </c>
      <c r="I1414" t="str">
        <v/>
      </c>
      <c r="J1414" s="20" t="str">
        <v/>
      </c>
    </row>
    <row r="1415" spans="3:10" x14ac:dyDescent="0.35">
      <c r="C1415" t="str">
        <v/>
      </c>
      <c r="D1415" s="3" t="str">
        <v/>
      </c>
      <c r="E1415" t="str">
        <v/>
      </c>
      <c r="I1415" t="str">
        <v/>
      </c>
      <c r="J1415" s="20" t="str">
        <v/>
      </c>
    </row>
    <row r="1416" spans="3:10" x14ac:dyDescent="0.35">
      <c r="C1416" t="str">
        <v/>
      </c>
      <c r="D1416" s="3" t="str">
        <v/>
      </c>
      <c r="E1416" t="str">
        <v/>
      </c>
      <c r="I1416" t="str">
        <v/>
      </c>
      <c r="J1416" s="20" t="str">
        <v/>
      </c>
    </row>
    <row r="1417" spans="3:10" x14ac:dyDescent="0.35">
      <c r="C1417" t="str">
        <v/>
      </c>
      <c r="D1417" s="3" t="str">
        <v/>
      </c>
      <c r="E1417" t="str">
        <v/>
      </c>
      <c r="I1417" t="str">
        <v/>
      </c>
      <c r="J1417" s="20" t="str">
        <v/>
      </c>
    </row>
    <row r="1418" spans="3:10" x14ac:dyDescent="0.35">
      <c r="C1418" t="str">
        <v/>
      </c>
      <c r="D1418" s="3" t="str">
        <v/>
      </c>
      <c r="E1418" t="str">
        <v/>
      </c>
      <c r="I1418" t="str">
        <v/>
      </c>
      <c r="J1418" s="20" t="str">
        <v/>
      </c>
    </row>
    <row r="1419" spans="3:10" x14ac:dyDescent="0.35">
      <c r="C1419" t="str">
        <v/>
      </c>
      <c r="D1419" s="3" t="str">
        <v/>
      </c>
      <c r="E1419" t="str">
        <v/>
      </c>
      <c r="I1419" t="str">
        <v/>
      </c>
      <c r="J1419" s="20" t="str">
        <v/>
      </c>
    </row>
    <row r="1420" spans="3:10" x14ac:dyDescent="0.35">
      <c r="C1420" t="str">
        <v/>
      </c>
      <c r="D1420" s="3" t="str">
        <v/>
      </c>
      <c r="E1420" t="str">
        <v/>
      </c>
      <c r="I1420" t="str">
        <v/>
      </c>
      <c r="J1420" s="20" t="str">
        <v/>
      </c>
    </row>
    <row r="1421" spans="3:10" x14ac:dyDescent="0.35">
      <c r="C1421" t="str">
        <v/>
      </c>
      <c r="D1421" s="3" t="str">
        <v/>
      </c>
      <c r="E1421" t="str">
        <v/>
      </c>
      <c r="I1421" t="str">
        <v/>
      </c>
      <c r="J1421" s="20" t="str">
        <v/>
      </c>
    </row>
    <row r="1422" spans="3:10" x14ac:dyDescent="0.35">
      <c r="C1422" t="str">
        <v/>
      </c>
      <c r="D1422" s="3" t="str">
        <v/>
      </c>
      <c r="E1422" t="str">
        <v/>
      </c>
      <c r="I1422" t="str">
        <v/>
      </c>
      <c r="J1422" s="20" t="str">
        <v/>
      </c>
    </row>
    <row r="1423" spans="3:10" x14ac:dyDescent="0.35">
      <c r="C1423" t="str">
        <v/>
      </c>
      <c r="D1423" s="3" t="str">
        <v/>
      </c>
      <c r="E1423" t="str">
        <v/>
      </c>
      <c r="I1423" t="str">
        <v/>
      </c>
      <c r="J1423" s="20" t="str">
        <v/>
      </c>
    </row>
    <row r="1424" spans="3:10" x14ac:dyDescent="0.35">
      <c r="C1424" t="str">
        <v/>
      </c>
      <c r="D1424" s="3" t="str">
        <v/>
      </c>
      <c r="E1424" t="str">
        <v/>
      </c>
      <c r="I1424" t="str">
        <v/>
      </c>
      <c r="J1424" s="20" t="str">
        <v/>
      </c>
    </row>
    <row r="1425" spans="3:10" x14ac:dyDescent="0.35">
      <c r="C1425" t="str">
        <v/>
      </c>
      <c r="D1425" s="3" t="str">
        <v/>
      </c>
      <c r="E1425" t="str">
        <v/>
      </c>
      <c r="I1425" t="str">
        <v/>
      </c>
      <c r="J1425" s="20" t="str">
        <v/>
      </c>
    </row>
    <row r="1426" spans="3:10" x14ac:dyDescent="0.35">
      <c r="C1426" t="str">
        <v/>
      </c>
      <c r="D1426" s="3" t="str">
        <v/>
      </c>
      <c r="E1426" t="str">
        <v/>
      </c>
      <c r="I1426" t="str">
        <v/>
      </c>
      <c r="J1426" s="20" t="str">
        <v/>
      </c>
    </row>
    <row r="1427" spans="3:10" x14ac:dyDescent="0.35">
      <c r="C1427" t="str">
        <v/>
      </c>
      <c r="D1427" s="3" t="str">
        <v/>
      </c>
      <c r="E1427" t="str">
        <v/>
      </c>
      <c r="I1427" t="str">
        <v/>
      </c>
      <c r="J1427" s="20" t="str">
        <v/>
      </c>
    </row>
    <row r="1428" spans="3:10" x14ac:dyDescent="0.35">
      <c r="C1428" t="str">
        <v/>
      </c>
      <c r="D1428" s="3" t="str">
        <v/>
      </c>
      <c r="E1428" t="str">
        <v/>
      </c>
      <c r="I1428" t="str">
        <v/>
      </c>
      <c r="J1428" s="20" t="str">
        <v/>
      </c>
    </row>
    <row r="1429" spans="3:10" x14ac:dyDescent="0.35">
      <c r="C1429" t="str">
        <v/>
      </c>
      <c r="D1429" s="3" t="str">
        <v/>
      </c>
      <c r="E1429" t="str">
        <v/>
      </c>
      <c r="I1429" t="str">
        <v/>
      </c>
      <c r="J1429" s="20" t="str">
        <v/>
      </c>
    </row>
    <row r="1430" spans="3:10" x14ac:dyDescent="0.35">
      <c r="C1430" t="str">
        <v/>
      </c>
      <c r="D1430" s="3" t="str">
        <v/>
      </c>
      <c r="E1430" t="str">
        <v/>
      </c>
      <c r="I1430" t="str">
        <v/>
      </c>
      <c r="J1430" s="20" t="str">
        <v/>
      </c>
    </row>
    <row r="1431" spans="3:10" x14ac:dyDescent="0.35">
      <c r="C1431" t="str">
        <v/>
      </c>
      <c r="D1431" s="3" t="str">
        <v/>
      </c>
      <c r="E1431" t="str">
        <v/>
      </c>
      <c r="I1431" t="str">
        <v/>
      </c>
      <c r="J1431" s="20" t="str">
        <v/>
      </c>
    </row>
    <row r="1432" spans="3:10" x14ac:dyDescent="0.35">
      <c r="C1432" t="str">
        <v/>
      </c>
      <c r="D1432" s="3" t="str">
        <v/>
      </c>
      <c r="E1432" t="str">
        <v/>
      </c>
      <c r="I1432" t="str">
        <v/>
      </c>
      <c r="J1432" s="20" t="str">
        <v/>
      </c>
    </row>
    <row r="1433" spans="3:10" x14ac:dyDescent="0.35">
      <c r="C1433" t="str">
        <v/>
      </c>
      <c r="D1433" s="3" t="str">
        <v/>
      </c>
      <c r="E1433" t="str">
        <v/>
      </c>
      <c r="I1433" t="str">
        <v/>
      </c>
      <c r="J1433" s="20" t="str">
        <v/>
      </c>
    </row>
    <row r="1434" spans="3:10" x14ac:dyDescent="0.35">
      <c r="C1434" t="str">
        <v/>
      </c>
      <c r="D1434" s="3" t="str">
        <v/>
      </c>
      <c r="E1434" t="str">
        <v/>
      </c>
      <c r="I1434" t="str">
        <v/>
      </c>
      <c r="J1434" s="20" t="str">
        <v/>
      </c>
    </row>
    <row r="1435" spans="3:10" x14ac:dyDescent="0.35">
      <c r="C1435" t="str">
        <v/>
      </c>
      <c r="D1435" s="3" t="str">
        <v/>
      </c>
      <c r="E1435" t="str">
        <v/>
      </c>
      <c r="I1435" t="str">
        <v/>
      </c>
      <c r="J1435" s="20" t="str">
        <v/>
      </c>
    </row>
    <row r="1436" spans="3:10" x14ac:dyDescent="0.35">
      <c r="C1436" t="str">
        <v/>
      </c>
      <c r="D1436" s="3" t="str">
        <v/>
      </c>
      <c r="E1436" t="str">
        <v/>
      </c>
      <c r="I1436" t="str">
        <v/>
      </c>
      <c r="J1436" s="20" t="str">
        <v/>
      </c>
    </row>
    <row r="1437" spans="3:10" x14ac:dyDescent="0.35">
      <c r="C1437" t="str">
        <v/>
      </c>
      <c r="D1437" s="3" t="str">
        <v/>
      </c>
      <c r="E1437" t="str">
        <v/>
      </c>
      <c r="I1437" t="str">
        <v/>
      </c>
      <c r="J1437" s="20" t="str">
        <v/>
      </c>
    </row>
    <row r="1438" spans="3:10" x14ac:dyDescent="0.35">
      <c r="C1438" t="str">
        <v/>
      </c>
      <c r="D1438" s="3" t="str">
        <v/>
      </c>
      <c r="E1438" t="str">
        <v/>
      </c>
      <c r="I1438" t="str">
        <v/>
      </c>
      <c r="J1438" s="20" t="str">
        <v/>
      </c>
    </row>
    <row r="1439" spans="3:10" x14ac:dyDescent="0.35">
      <c r="C1439" t="str">
        <v/>
      </c>
      <c r="D1439" s="3" t="str">
        <v/>
      </c>
      <c r="E1439" t="str">
        <v/>
      </c>
      <c r="I1439" t="str">
        <v/>
      </c>
      <c r="J1439" s="20" t="str">
        <v/>
      </c>
    </row>
    <row r="1440" spans="3:10" x14ac:dyDescent="0.35">
      <c r="C1440" t="str">
        <v/>
      </c>
      <c r="D1440" s="3" t="str">
        <v/>
      </c>
      <c r="E1440" t="str">
        <v/>
      </c>
      <c r="I1440" t="str">
        <v/>
      </c>
      <c r="J1440" s="20" t="str">
        <v/>
      </c>
    </row>
    <row r="1441" spans="3:10" x14ac:dyDescent="0.35">
      <c r="C1441" t="str">
        <v/>
      </c>
      <c r="D1441" s="3" t="str">
        <v/>
      </c>
      <c r="E1441" t="str">
        <v/>
      </c>
      <c r="I1441" t="str">
        <v/>
      </c>
      <c r="J1441" s="20" t="str">
        <v/>
      </c>
    </row>
    <row r="1442" spans="3:10" x14ac:dyDescent="0.35">
      <c r="C1442" t="str">
        <v/>
      </c>
      <c r="D1442" s="3" t="str">
        <v/>
      </c>
      <c r="E1442" t="str">
        <v/>
      </c>
      <c r="I1442" t="str">
        <v/>
      </c>
      <c r="J1442" s="20" t="str">
        <v/>
      </c>
    </row>
    <row r="1443" spans="3:10" x14ac:dyDescent="0.35">
      <c r="C1443" t="str">
        <v/>
      </c>
      <c r="D1443" s="3" t="str">
        <v/>
      </c>
      <c r="E1443" t="str">
        <v/>
      </c>
      <c r="I1443" t="str">
        <v/>
      </c>
      <c r="J1443" s="20" t="str">
        <v/>
      </c>
    </row>
    <row r="1444" spans="3:10" x14ac:dyDescent="0.35">
      <c r="C1444" t="str">
        <v/>
      </c>
      <c r="D1444" s="3" t="str">
        <v/>
      </c>
      <c r="E1444" t="str">
        <v/>
      </c>
      <c r="I1444" t="str">
        <v/>
      </c>
      <c r="J1444" s="20" t="str">
        <v/>
      </c>
    </row>
    <row r="1445" spans="3:10" x14ac:dyDescent="0.35">
      <c r="C1445" t="str">
        <v/>
      </c>
      <c r="D1445" s="3" t="str">
        <v/>
      </c>
      <c r="E1445" t="str">
        <v/>
      </c>
      <c r="I1445" t="str">
        <v/>
      </c>
      <c r="J1445" s="20" t="str">
        <v/>
      </c>
    </row>
    <row r="1446" spans="3:10" x14ac:dyDescent="0.35">
      <c r="C1446" t="str">
        <v/>
      </c>
      <c r="D1446" s="3" t="str">
        <v/>
      </c>
      <c r="E1446" t="str">
        <v/>
      </c>
      <c r="I1446" t="str">
        <v/>
      </c>
      <c r="J1446" s="20" t="str">
        <v/>
      </c>
    </row>
    <row r="1447" spans="3:10" x14ac:dyDescent="0.35">
      <c r="C1447" t="str">
        <v/>
      </c>
      <c r="D1447" s="3" t="str">
        <v/>
      </c>
      <c r="E1447" t="str">
        <v/>
      </c>
      <c r="I1447" t="str">
        <v/>
      </c>
      <c r="J1447" s="20" t="str">
        <v/>
      </c>
    </row>
    <row r="1448" spans="3:10" x14ac:dyDescent="0.35">
      <c r="C1448" t="str">
        <v/>
      </c>
      <c r="D1448" s="3" t="str">
        <v/>
      </c>
      <c r="E1448" t="str">
        <v/>
      </c>
      <c r="I1448" t="str">
        <v/>
      </c>
      <c r="J1448" s="20" t="str">
        <v/>
      </c>
    </row>
    <row r="1449" spans="3:10" x14ac:dyDescent="0.35">
      <c r="C1449" t="str">
        <v/>
      </c>
      <c r="D1449" s="3" t="str">
        <v/>
      </c>
      <c r="E1449" t="str">
        <v/>
      </c>
      <c r="I1449" t="str">
        <v/>
      </c>
      <c r="J1449" s="20" t="str">
        <v/>
      </c>
    </row>
    <row r="1450" spans="3:10" x14ac:dyDescent="0.35">
      <c r="C1450" t="str">
        <v/>
      </c>
      <c r="D1450" s="3" t="str">
        <v/>
      </c>
      <c r="E1450" t="str">
        <v/>
      </c>
      <c r="I1450" t="str">
        <v/>
      </c>
      <c r="J1450" s="20" t="str">
        <v/>
      </c>
    </row>
    <row r="1451" spans="3:10" x14ac:dyDescent="0.35">
      <c r="C1451" t="str">
        <v/>
      </c>
      <c r="D1451" s="3" t="str">
        <v/>
      </c>
      <c r="E1451" t="str">
        <v/>
      </c>
      <c r="I1451" t="str">
        <v/>
      </c>
      <c r="J1451" s="20" t="str">
        <v/>
      </c>
    </row>
    <row r="1452" spans="3:10" x14ac:dyDescent="0.35">
      <c r="C1452" t="str">
        <v/>
      </c>
      <c r="D1452" s="3" t="str">
        <v/>
      </c>
      <c r="E1452" t="str">
        <v/>
      </c>
      <c r="I1452" t="str">
        <v/>
      </c>
      <c r="J1452" s="20" t="str">
        <v/>
      </c>
    </row>
    <row r="1453" spans="3:10" x14ac:dyDescent="0.35">
      <c r="C1453" t="str">
        <v/>
      </c>
      <c r="D1453" s="3" t="str">
        <v/>
      </c>
      <c r="E1453" t="str">
        <v/>
      </c>
      <c r="I1453" t="str">
        <v/>
      </c>
      <c r="J1453" s="20" t="str">
        <v/>
      </c>
    </row>
    <row r="1454" spans="3:10" x14ac:dyDescent="0.35">
      <c r="C1454" t="str">
        <v/>
      </c>
      <c r="D1454" s="3" t="str">
        <v/>
      </c>
      <c r="E1454" t="str">
        <v/>
      </c>
      <c r="I1454" t="str">
        <v/>
      </c>
      <c r="J1454" s="20" t="str">
        <v/>
      </c>
    </row>
    <row r="1455" spans="3:10" x14ac:dyDescent="0.35">
      <c r="C1455" t="str">
        <v/>
      </c>
      <c r="D1455" s="3" t="str">
        <v/>
      </c>
      <c r="E1455" t="str">
        <v/>
      </c>
      <c r="I1455" t="str">
        <v/>
      </c>
      <c r="J1455" s="20" t="str">
        <v/>
      </c>
    </row>
    <row r="1456" spans="3:10" x14ac:dyDescent="0.35">
      <c r="C1456" t="str">
        <v/>
      </c>
      <c r="D1456" s="3" t="str">
        <v/>
      </c>
      <c r="E1456" t="str">
        <v/>
      </c>
      <c r="I1456" t="str">
        <v/>
      </c>
      <c r="J1456" s="20" t="str">
        <v/>
      </c>
    </row>
    <row r="1457" spans="3:10" x14ac:dyDescent="0.35">
      <c r="C1457" t="str">
        <v/>
      </c>
      <c r="D1457" s="3" t="str">
        <v/>
      </c>
      <c r="E1457" t="str">
        <v/>
      </c>
      <c r="I1457" t="str">
        <v/>
      </c>
      <c r="J1457" s="20" t="str">
        <v/>
      </c>
    </row>
    <row r="1458" spans="3:10" x14ac:dyDescent="0.35">
      <c r="C1458" t="str">
        <v/>
      </c>
      <c r="D1458" s="3" t="str">
        <v/>
      </c>
      <c r="E1458" t="str">
        <v/>
      </c>
      <c r="I1458" t="str">
        <v/>
      </c>
      <c r="J1458" s="20" t="str">
        <v/>
      </c>
    </row>
    <row r="1459" spans="3:10" x14ac:dyDescent="0.35">
      <c r="C1459" t="str">
        <v/>
      </c>
      <c r="D1459" s="3" t="str">
        <v/>
      </c>
      <c r="E1459" t="str">
        <v/>
      </c>
      <c r="I1459" t="str">
        <v/>
      </c>
      <c r="J1459" s="20" t="str">
        <v/>
      </c>
    </row>
    <row r="1460" spans="3:10" x14ac:dyDescent="0.35">
      <c r="C1460" t="str">
        <v/>
      </c>
      <c r="D1460" s="3" t="str">
        <v/>
      </c>
      <c r="E1460" t="str">
        <v/>
      </c>
      <c r="I1460" t="str">
        <v/>
      </c>
      <c r="J1460" s="20" t="str">
        <v/>
      </c>
    </row>
    <row r="1461" spans="3:10" x14ac:dyDescent="0.35">
      <c r="C1461" t="str">
        <v/>
      </c>
      <c r="D1461" s="3" t="str">
        <v/>
      </c>
      <c r="E1461" t="str">
        <v/>
      </c>
      <c r="I1461" t="str">
        <v/>
      </c>
      <c r="J1461" s="20" t="str">
        <v/>
      </c>
    </row>
    <row r="1462" spans="3:10" x14ac:dyDescent="0.35">
      <c r="C1462" t="str">
        <v/>
      </c>
      <c r="D1462" s="3" t="str">
        <v/>
      </c>
      <c r="E1462" t="str">
        <v/>
      </c>
      <c r="I1462" t="str">
        <v/>
      </c>
      <c r="J1462" s="20" t="str">
        <v/>
      </c>
    </row>
    <row r="1463" spans="3:10" x14ac:dyDescent="0.35">
      <c r="C1463" t="str">
        <v/>
      </c>
      <c r="D1463" s="3" t="str">
        <v/>
      </c>
      <c r="E1463" t="str">
        <v/>
      </c>
      <c r="I1463" t="str">
        <v/>
      </c>
      <c r="J1463" s="20" t="str">
        <v/>
      </c>
    </row>
    <row r="1464" spans="3:10" x14ac:dyDescent="0.35">
      <c r="C1464" t="str">
        <v/>
      </c>
      <c r="D1464" s="3" t="str">
        <v/>
      </c>
      <c r="E1464" t="str">
        <v/>
      </c>
      <c r="I1464" t="str">
        <v/>
      </c>
      <c r="J1464" s="20" t="str">
        <v/>
      </c>
    </row>
    <row r="1465" spans="3:10" x14ac:dyDescent="0.35">
      <c r="C1465" t="str">
        <v/>
      </c>
      <c r="D1465" s="3" t="str">
        <v/>
      </c>
      <c r="E1465" t="str">
        <v/>
      </c>
      <c r="I1465" t="str">
        <v/>
      </c>
      <c r="J1465" s="20" t="str">
        <v/>
      </c>
    </row>
    <row r="1466" spans="3:10" x14ac:dyDescent="0.35">
      <c r="C1466" t="str">
        <v/>
      </c>
      <c r="D1466" s="3" t="str">
        <v/>
      </c>
      <c r="E1466" t="str">
        <v/>
      </c>
      <c r="I1466" t="str">
        <v/>
      </c>
      <c r="J1466" s="20" t="str">
        <v/>
      </c>
    </row>
    <row r="1467" spans="3:10" x14ac:dyDescent="0.35">
      <c r="C1467" t="str">
        <v/>
      </c>
      <c r="D1467" s="3" t="str">
        <v/>
      </c>
      <c r="E1467" t="str">
        <v/>
      </c>
      <c r="I1467" t="str">
        <v/>
      </c>
      <c r="J1467" s="20" t="str">
        <v/>
      </c>
    </row>
    <row r="1468" spans="3:10" x14ac:dyDescent="0.35">
      <c r="C1468" t="str">
        <v/>
      </c>
      <c r="D1468" s="3" t="str">
        <v/>
      </c>
      <c r="E1468" t="str">
        <v/>
      </c>
      <c r="I1468" t="str">
        <v/>
      </c>
      <c r="J1468" s="20" t="str">
        <v/>
      </c>
    </row>
    <row r="1469" spans="3:10" x14ac:dyDescent="0.35">
      <c r="C1469" t="str">
        <v/>
      </c>
      <c r="D1469" s="3" t="str">
        <v/>
      </c>
      <c r="E1469" t="str">
        <v/>
      </c>
      <c r="I1469" t="str">
        <v/>
      </c>
      <c r="J1469" s="20" t="str">
        <v/>
      </c>
    </row>
    <row r="1470" spans="3:10" x14ac:dyDescent="0.35">
      <c r="C1470" t="str">
        <v/>
      </c>
      <c r="D1470" s="3" t="str">
        <v/>
      </c>
      <c r="E1470" t="str">
        <v/>
      </c>
      <c r="I1470" t="str">
        <v/>
      </c>
      <c r="J1470" s="20" t="str">
        <v/>
      </c>
    </row>
    <row r="1471" spans="3:10" x14ac:dyDescent="0.35">
      <c r="C1471" t="str">
        <v/>
      </c>
      <c r="D1471" s="3" t="str">
        <v/>
      </c>
      <c r="E1471" t="str">
        <v/>
      </c>
      <c r="I1471" t="str">
        <v/>
      </c>
      <c r="J1471" s="20" t="str">
        <v/>
      </c>
    </row>
    <row r="1472" spans="3:10" x14ac:dyDescent="0.35">
      <c r="C1472" t="str">
        <v/>
      </c>
      <c r="D1472" s="3" t="str">
        <v/>
      </c>
      <c r="E1472" t="str">
        <v/>
      </c>
      <c r="I1472" t="str">
        <v/>
      </c>
      <c r="J1472" s="20" t="str">
        <v/>
      </c>
    </row>
    <row r="1473" spans="3:10" x14ac:dyDescent="0.35">
      <c r="C1473" t="str">
        <v/>
      </c>
      <c r="D1473" s="3" t="str">
        <v/>
      </c>
      <c r="E1473" t="str">
        <v/>
      </c>
      <c r="I1473" t="str">
        <v/>
      </c>
      <c r="J1473" s="20" t="str">
        <v/>
      </c>
    </row>
    <row r="1474" spans="3:10" x14ac:dyDescent="0.35">
      <c r="C1474" t="str">
        <v/>
      </c>
      <c r="D1474" s="3" t="str">
        <v/>
      </c>
      <c r="E1474" t="str">
        <v/>
      </c>
      <c r="I1474" t="str">
        <v/>
      </c>
      <c r="J1474" s="20" t="str">
        <v/>
      </c>
    </row>
    <row r="1475" spans="3:10" x14ac:dyDescent="0.35">
      <c r="C1475" t="str">
        <v/>
      </c>
      <c r="D1475" s="3" t="str">
        <v/>
      </c>
      <c r="E1475" t="str">
        <v/>
      </c>
      <c r="I1475" t="str">
        <v/>
      </c>
      <c r="J1475" s="20" t="str">
        <v/>
      </c>
    </row>
    <row r="1476" spans="3:10" x14ac:dyDescent="0.35">
      <c r="C1476" t="str">
        <v/>
      </c>
      <c r="D1476" s="3" t="str">
        <v/>
      </c>
      <c r="E1476" t="str">
        <v/>
      </c>
      <c r="I1476" t="str">
        <v/>
      </c>
      <c r="J1476" s="20" t="str">
        <v/>
      </c>
    </row>
    <row r="1477" spans="3:10" x14ac:dyDescent="0.35">
      <c r="C1477" t="str">
        <v/>
      </c>
      <c r="D1477" s="3" t="str">
        <v/>
      </c>
      <c r="E1477" t="str">
        <v/>
      </c>
      <c r="I1477" t="str">
        <v/>
      </c>
      <c r="J1477" s="20" t="str">
        <v/>
      </c>
    </row>
    <row r="1478" spans="3:10" x14ac:dyDescent="0.35">
      <c r="C1478" t="str">
        <v/>
      </c>
      <c r="D1478" s="3" t="str">
        <v/>
      </c>
      <c r="E1478" t="str">
        <v/>
      </c>
      <c r="I1478" t="str">
        <v/>
      </c>
      <c r="J1478" s="20" t="str">
        <v/>
      </c>
    </row>
    <row r="1479" spans="3:10" x14ac:dyDescent="0.35">
      <c r="C1479" t="str">
        <v/>
      </c>
      <c r="D1479" s="3" t="str">
        <v/>
      </c>
      <c r="E1479" t="str">
        <v/>
      </c>
      <c r="I1479" t="str">
        <v/>
      </c>
      <c r="J1479" s="20" t="str">
        <v/>
      </c>
    </row>
    <row r="1480" spans="3:10" x14ac:dyDescent="0.35">
      <c r="C1480" t="str">
        <v/>
      </c>
      <c r="D1480" s="3" t="str">
        <v/>
      </c>
      <c r="E1480" t="str">
        <v/>
      </c>
      <c r="I1480" t="str">
        <v/>
      </c>
      <c r="J1480" s="20" t="str">
        <v/>
      </c>
    </row>
    <row r="1481" spans="3:10" x14ac:dyDescent="0.35">
      <c r="C1481" t="str">
        <v/>
      </c>
      <c r="D1481" s="3" t="str">
        <v/>
      </c>
      <c r="E1481" t="str">
        <v/>
      </c>
      <c r="I1481" t="str">
        <v/>
      </c>
      <c r="J1481" s="20" t="str">
        <v/>
      </c>
    </row>
    <row r="1482" spans="3:10" x14ac:dyDescent="0.35">
      <c r="C1482" t="str">
        <v/>
      </c>
      <c r="D1482" s="3" t="str">
        <v/>
      </c>
      <c r="E1482" t="str">
        <v/>
      </c>
      <c r="I1482" t="str">
        <v/>
      </c>
      <c r="J1482" s="20" t="str">
        <v/>
      </c>
    </row>
    <row r="1483" spans="3:10" x14ac:dyDescent="0.35">
      <c r="C1483" t="str">
        <v/>
      </c>
      <c r="D1483" s="3" t="str">
        <v/>
      </c>
      <c r="E1483" t="str">
        <v/>
      </c>
      <c r="I1483" t="str">
        <v/>
      </c>
      <c r="J1483" s="20" t="str">
        <v/>
      </c>
    </row>
    <row r="1484" spans="3:10" x14ac:dyDescent="0.35">
      <c r="C1484" t="str">
        <v/>
      </c>
      <c r="D1484" s="3" t="str">
        <v/>
      </c>
      <c r="E1484" t="str">
        <v/>
      </c>
      <c r="I1484" t="str">
        <v/>
      </c>
      <c r="J1484" s="20" t="str">
        <v/>
      </c>
    </row>
    <row r="1485" spans="3:10" x14ac:dyDescent="0.35">
      <c r="C1485" t="str">
        <v/>
      </c>
      <c r="D1485" s="3" t="str">
        <v/>
      </c>
      <c r="E1485" t="str">
        <v/>
      </c>
      <c r="I1485" t="str">
        <v/>
      </c>
      <c r="J1485" s="20" t="str">
        <v/>
      </c>
    </row>
    <row r="1486" spans="3:10" x14ac:dyDescent="0.35">
      <c r="C1486" t="str">
        <v/>
      </c>
      <c r="D1486" s="3" t="str">
        <v/>
      </c>
      <c r="E1486" t="str">
        <v/>
      </c>
      <c r="I1486" t="str">
        <v/>
      </c>
      <c r="J1486" s="20" t="str">
        <v/>
      </c>
    </row>
    <row r="1487" spans="3:10" x14ac:dyDescent="0.35">
      <c r="C1487" t="str">
        <v/>
      </c>
      <c r="D1487" s="3" t="str">
        <v/>
      </c>
      <c r="E1487" t="str">
        <v/>
      </c>
      <c r="I1487" t="str">
        <v/>
      </c>
      <c r="J1487" s="20" t="str">
        <v/>
      </c>
    </row>
    <row r="1488" spans="3:10" x14ac:dyDescent="0.35">
      <c r="C1488" t="str">
        <v/>
      </c>
      <c r="D1488" s="3" t="str">
        <v/>
      </c>
      <c r="E1488" t="str">
        <v/>
      </c>
      <c r="I1488" t="str">
        <v/>
      </c>
      <c r="J1488" s="20" t="str">
        <v/>
      </c>
    </row>
    <row r="1489" spans="3:10" x14ac:dyDescent="0.35">
      <c r="C1489" t="str">
        <v/>
      </c>
      <c r="D1489" s="3" t="str">
        <v/>
      </c>
      <c r="E1489" t="str">
        <v/>
      </c>
      <c r="I1489" t="str">
        <v/>
      </c>
      <c r="J1489" s="20" t="str">
        <v/>
      </c>
    </row>
    <row r="1490" spans="3:10" x14ac:dyDescent="0.35">
      <c r="C1490" t="str">
        <v/>
      </c>
      <c r="D1490" s="3" t="str">
        <v/>
      </c>
      <c r="E1490" t="str">
        <v/>
      </c>
      <c r="I1490" t="str">
        <v/>
      </c>
      <c r="J1490" s="20" t="str">
        <v/>
      </c>
    </row>
    <row r="1491" spans="3:10" x14ac:dyDescent="0.35">
      <c r="C1491" t="str">
        <v/>
      </c>
      <c r="D1491" s="3" t="str">
        <v/>
      </c>
      <c r="E1491" t="str">
        <v/>
      </c>
      <c r="I1491" t="str">
        <v/>
      </c>
      <c r="J1491" s="20" t="str">
        <v/>
      </c>
    </row>
    <row r="1492" spans="3:10" x14ac:dyDescent="0.35">
      <c r="C1492" t="str">
        <v/>
      </c>
      <c r="D1492" s="3" t="str">
        <v/>
      </c>
      <c r="E1492" t="str">
        <v/>
      </c>
      <c r="I1492" t="str">
        <v/>
      </c>
      <c r="J1492" s="20" t="str">
        <v/>
      </c>
    </row>
    <row r="1493" spans="3:10" x14ac:dyDescent="0.35">
      <c r="C1493" t="str">
        <v/>
      </c>
      <c r="D1493" s="3" t="str">
        <v/>
      </c>
      <c r="E1493" t="str">
        <v/>
      </c>
      <c r="I1493" t="str">
        <v/>
      </c>
      <c r="J1493" s="20" t="str">
        <v/>
      </c>
    </row>
    <row r="1494" spans="3:10" x14ac:dyDescent="0.35">
      <c r="C1494" t="str">
        <v/>
      </c>
      <c r="D1494" s="3" t="str">
        <v/>
      </c>
      <c r="E1494" t="str">
        <v/>
      </c>
      <c r="I1494" t="str">
        <v/>
      </c>
      <c r="J1494" s="20" t="str">
        <v/>
      </c>
    </row>
    <row r="1495" spans="3:10" x14ac:dyDescent="0.35">
      <c r="C1495" t="str">
        <v/>
      </c>
      <c r="D1495" s="3" t="str">
        <v/>
      </c>
      <c r="E1495" t="str">
        <v/>
      </c>
      <c r="I1495" t="str">
        <v/>
      </c>
      <c r="J1495" s="20" t="str">
        <v/>
      </c>
    </row>
    <row r="1496" spans="3:10" x14ac:dyDescent="0.35">
      <c r="C1496" t="str">
        <v/>
      </c>
      <c r="D1496" s="3" t="str">
        <v/>
      </c>
      <c r="E1496" t="str">
        <v/>
      </c>
      <c r="I1496" t="str">
        <v/>
      </c>
      <c r="J1496" s="20" t="str">
        <v/>
      </c>
    </row>
    <row r="1497" spans="3:10" x14ac:dyDescent="0.35">
      <c r="C1497" t="str">
        <v/>
      </c>
      <c r="D1497" s="3" t="str">
        <v/>
      </c>
      <c r="E1497" t="str">
        <v/>
      </c>
      <c r="I1497" t="str">
        <v/>
      </c>
      <c r="J1497" s="20" t="str">
        <v/>
      </c>
    </row>
    <row r="1498" spans="3:10" x14ac:dyDescent="0.35">
      <c r="C1498" t="str">
        <v/>
      </c>
      <c r="D1498" s="3" t="str">
        <v/>
      </c>
      <c r="E1498" t="str">
        <v/>
      </c>
      <c r="I1498" t="str">
        <v/>
      </c>
      <c r="J1498" s="20" t="str">
        <v/>
      </c>
    </row>
    <row r="1499" spans="3:10" x14ac:dyDescent="0.35">
      <c r="C1499" t="str">
        <v/>
      </c>
      <c r="D1499" s="3" t="str">
        <v/>
      </c>
      <c r="E1499" t="str">
        <v/>
      </c>
      <c r="I1499" t="str">
        <v/>
      </c>
      <c r="J1499" s="20" t="str">
        <v/>
      </c>
    </row>
    <row r="1500" spans="3:10" x14ac:dyDescent="0.35">
      <c r="C1500" t="str">
        <v/>
      </c>
      <c r="D1500" s="3" t="str">
        <v/>
      </c>
      <c r="E1500" t="str">
        <v/>
      </c>
      <c r="I1500" t="str">
        <v/>
      </c>
      <c r="J1500" s="20" t="str">
        <v/>
      </c>
    </row>
    <row r="1501" spans="3:10" x14ac:dyDescent="0.35">
      <c r="C1501" t="str">
        <v/>
      </c>
      <c r="D1501" s="3" t="str">
        <v/>
      </c>
      <c r="E1501" t="str">
        <v/>
      </c>
      <c r="I1501" t="str">
        <v/>
      </c>
      <c r="J1501" s="20" t="str">
        <v/>
      </c>
    </row>
    <row r="1502" spans="3:10" x14ac:dyDescent="0.35">
      <c r="C1502" t="str">
        <v/>
      </c>
      <c r="D1502" s="3" t="str">
        <v/>
      </c>
      <c r="E1502" t="str">
        <v/>
      </c>
      <c r="I1502" t="str">
        <v/>
      </c>
      <c r="J1502" s="20" t="str">
        <v/>
      </c>
    </row>
    <row r="1503" spans="3:10" x14ac:dyDescent="0.35">
      <c r="C1503" t="str">
        <v/>
      </c>
      <c r="D1503" s="3" t="str">
        <v/>
      </c>
      <c r="E1503" t="str">
        <v/>
      </c>
      <c r="I1503" t="str">
        <v/>
      </c>
      <c r="J1503" s="20" t="str">
        <v/>
      </c>
    </row>
    <row r="1504" spans="3:10" x14ac:dyDescent="0.35">
      <c r="C1504" t="str">
        <v/>
      </c>
      <c r="D1504" s="3" t="str">
        <v/>
      </c>
      <c r="E1504" t="str">
        <v/>
      </c>
      <c r="I1504" t="str">
        <v/>
      </c>
      <c r="J1504" s="20" t="str">
        <v/>
      </c>
    </row>
    <row r="1505" spans="3:10" x14ac:dyDescent="0.35">
      <c r="C1505" t="str">
        <v/>
      </c>
      <c r="D1505" s="3" t="str">
        <v/>
      </c>
      <c r="E1505" t="str">
        <v/>
      </c>
      <c r="I1505" t="str">
        <v/>
      </c>
      <c r="J1505" s="20" t="str">
        <v/>
      </c>
    </row>
    <row r="1506" spans="3:10" x14ac:dyDescent="0.35">
      <c r="C1506" t="str">
        <v/>
      </c>
      <c r="D1506" s="3" t="str">
        <v/>
      </c>
      <c r="E1506" t="str">
        <v/>
      </c>
      <c r="I1506" t="str">
        <v/>
      </c>
      <c r="J1506" s="20" t="str">
        <v/>
      </c>
    </row>
    <row r="1507" spans="3:10" x14ac:dyDescent="0.35">
      <c r="C1507" t="str">
        <v/>
      </c>
      <c r="D1507" s="3" t="str">
        <v/>
      </c>
      <c r="E1507" t="str">
        <v/>
      </c>
      <c r="I1507" t="str">
        <v/>
      </c>
      <c r="J1507" s="20" t="str">
        <v/>
      </c>
    </row>
    <row r="1508" spans="3:10" x14ac:dyDescent="0.35">
      <c r="C1508" t="str">
        <v/>
      </c>
      <c r="D1508" s="3" t="str">
        <v/>
      </c>
      <c r="E1508" t="str">
        <v/>
      </c>
      <c r="I1508" t="str">
        <v/>
      </c>
      <c r="J1508" s="20" t="str">
        <v/>
      </c>
    </row>
    <row r="1509" spans="3:10" x14ac:dyDescent="0.35">
      <c r="C1509" t="str">
        <v/>
      </c>
      <c r="D1509" s="3" t="str">
        <v/>
      </c>
      <c r="E1509" t="str">
        <v/>
      </c>
      <c r="I1509" t="str">
        <v/>
      </c>
      <c r="J1509" s="20" t="str">
        <v/>
      </c>
    </row>
    <row r="1510" spans="3:10" x14ac:dyDescent="0.35">
      <c r="C1510" t="str">
        <v/>
      </c>
      <c r="D1510" s="3" t="str">
        <v/>
      </c>
      <c r="E1510" t="str">
        <v/>
      </c>
      <c r="I1510" t="str">
        <v/>
      </c>
      <c r="J1510" s="20" t="str">
        <v/>
      </c>
    </row>
    <row r="1511" spans="3:10" x14ac:dyDescent="0.35">
      <c r="C1511" t="str">
        <v/>
      </c>
      <c r="D1511" s="3" t="str">
        <v/>
      </c>
      <c r="E1511" t="str">
        <v/>
      </c>
      <c r="I1511" t="str">
        <v/>
      </c>
      <c r="J1511" s="20" t="str">
        <v/>
      </c>
    </row>
    <row r="1512" spans="3:10" x14ac:dyDescent="0.35">
      <c r="C1512" t="str">
        <v/>
      </c>
      <c r="D1512" s="3" t="str">
        <v/>
      </c>
      <c r="E1512" t="str">
        <v/>
      </c>
      <c r="I1512" t="str">
        <v/>
      </c>
      <c r="J1512" s="20" t="str">
        <v/>
      </c>
    </row>
    <row r="1513" spans="3:10" x14ac:dyDescent="0.35">
      <c r="C1513" t="str">
        <v/>
      </c>
      <c r="D1513" s="3" t="str">
        <v/>
      </c>
      <c r="E1513" t="str">
        <v/>
      </c>
      <c r="I1513" t="str">
        <v/>
      </c>
      <c r="J1513" s="20" t="str">
        <v/>
      </c>
    </row>
    <row r="1514" spans="3:10" x14ac:dyDescent="0.35">
      <c r="C1514" t="str">
        <v/>
      </c>
      <c r="D1514" s="3" t="str">
        <v/>
      </c>
      <c r="E1514" t="str">
        <v/>
      </c>
      <c r="I1514" t="str">
        <v/>
      </c>
      <c r="J1514" s="20" t="str">
        <v/>
      </c>
    </row>
    <row r="1515" spans="3:10" x14ac:dyDescent="0.35">
      <c r="C1515" t="str">
        <v/>
      </c>
      <c r="D1515" s="3" t="str">
        <v/>
      </c>
      <c r="E1515" t="str">
        <v/>
      </c>
      <c r="I1515" t="str">
        <v/>
      </c>
      <c r="J1515" s="20" t="str">
        <v/>
      </c>
    </row>
    <row r="1516" spans="3:10" x14ac:dyDescent="0.35">
      <c r="C1516" t="str">
        <v/>
      </c>
      <c r="D1516" s="3" t="str">
        <v/>
      </c>
      <c r="E1516" t="str">
        <v/>
      </c>
      <c r="I1516" t="str">
        <v/>
      </c>
      <c r="J1516" s="20" t="str">
        <v/>
      </c>
    </row>
    <row r="1517" spans="3:10" x14ac:dyDescent="0.35">
      <c r="C1517" t="str">
        <v/>
      </c>
      <c r="D1517" s="3" t="str">
        <v/>
      </c>
      <c r="E1517" t="str">
        <v/>
      </c>
      <c r="I1517" t="str">
        <v/>
      </c>
      <c r="J1517" s="20" t="str">
        <v/>
      </c>
    </row>
    <row r="1518" spans="3:10" x14ac:dyDescent="0.35">
      <c r="C1518" t="str">
        <v/>
      </c>
      <c r="D1518" s="3" t="str">
        <v/>
      </c>
      <c r="E1518" t="str">
        <v/>
      </c>
      <c r="I1518" t="str">
        <v/>
      </c>
      <c r="J1518" s="20" t="str">
        <v/>
      </c>
    </row>
    <row r="1519" spans="3:10" x14ac:dyDescent="0.35">
      <c r="C1519" t="str">
        <v/>
      </c>
      <c r="D1519" s="3" t="str">
        <v/>
      </c>
      <c r="E1519" t="str">
        <v/>
      </c>
      <c r="I1519" t="str">
        <v/>
      </c>
      <c r="J1519" s="20" t="str">
        <v/>
      </c>
    </row>
    <row r="1520" spans="3:10" x14ac:dyDescent="0.35">
      <c r="C1520" t="str">
        <v/>
      </c>
      <c r="D1520" s="3" t="str">
        <v/>
      </c>
      <c r="E1520" t="str">
        <v/>
      </c>
      <c r="I1520" t="str">
        <v/>
      </c>
      <c r="J1520" s="20" t="str">
        <v/>
      </c>
    </row>
    <row r="1521" spans="3:10" x14ac:dyDescent="0.35">
      <c r="C1521" t="str">
        <v/>
      </c>
      <c r="D1521" s="3" t="str">
        <v/>
      </c>
      <c r="E1521" t="str">
        <v/>
      </c>
      <c r="I1521" t="str">
        <v/>
      </c>
      <c r="J1521" s="20" t="str">
        <v/>
      </c>
    </row>
    <row r="1522" spans="3:10" x14ac:dyDescent="0.35">
      <c r="C1522" t="str">
        <v/>
      </c>
      <c r="D1522" s="3" t="str">
        <v/>
      </c>
      <c r="E1522" t="str">
        <v/>
      </c>
      <c r="I1522" t="str">
        <v/>
      </c>
      <c r="J1522" s="20" t="str">
        <v/>
      </c>
    </row>
    <row r="1523" spans="3:10" x14ac:dyDescent="0.35">
      <c r="C1523" t="str">
        <v/>
      </c>
      <c r="D1523" s="3" t="str">
        <v/>
      </c>
      <c r="E1523" t="str">
        <v/>
      </c>
      <c r="I1523" t="str">
        <v/>
      </c>
      <c r="J1523" s="20" t="str">
        <v/>
      </c>
    </row>
    <row r="1524" spans="3:10" x14ac:dyDescent="0.35">
      <c r="C1524" t="str">
        <v/>
      </c>
      <c r="D1524" s="3" t="str">
        <v/>
      </c>
      <c r="E1524" t="str">
        <v/>
      </c>
      <c r="I1524" t="str">
        <v/>
      </c>
      <c r="J1524" s="20" t="str">
        <v/>
      </c>
    </row>
    <row r="1525" spans="3:10" x14ac:dyDescent="0.35">
      <c r="C1525" t="str">
        <v/>
      </c>
      <c r="D1525" s="3" t="str">
        <v/>
      </c>
      <c r="E1525" t="str">
        <v/>
      </c>
      <c r="I1525" t="str">
        <v/>
      </c>
      <c r="J1525" s="20" t="str">
        <v/>
      </c>
    </row>
    <row r="1526" spans="3:10" x14ac:dyDescent="0.35">
      <c r="C1526" t="str">
        <v/>
      </c>
      <c r="D1526" s="3" t="str">
        <v/>
      </c>
      <c r="E1526" t="str">
        <v/>
      </c>
      <c r="I1526" t="str">
        <v/>
      </c>
      <c r="J1526" s="20" t="str">
        <v/>
      </c>
    </row>
    <row r="1527" spans="3:10" x14ac:dyDescent="0.35">
      <c r="C1527" t="str">
        <v/>
      </c>
      <c r="D1527" s="3" t="str">
        <v/>
      </c>
      <c r="E1527" t="str">
        <v/>
      </c>
      <c r="I1527" t="str">
        <v/>
      </c>
      <c r="J1527" s="20" t="str">
        <v/>
      </c>
    </row>
    <row r="1528" spans="3:10" x14ac:dyDescent="0.35">
      <c r="C1528" t="str">
        <v/>
      </c>
      <c r="D1528" s="3" t="str">
        <v/>
      </c>
      <c r="E1528" t="str">
        <v/>
      </c>
      <c r="I1528" t="str">
        <v/>
      </c>
      <c r="J1528" s="20" t="str">
        <v/>
      </c>
    </row>
    <row r="1529" spans="3:10" x14ac:dyDescent="0.35">
      <c r="C1529" t="str">
        <v/>
      </c>
      <c r="D1529" s="3" t="str">
        <v/>
      </c>
      <c r="E1529" t="str">
        <v/>
      </c>
      <c r="I1529" t="str">
        <v/>
      </c>
      <c r="J1529" s="20" t="str">
        <v/>
      </c>
    </row>
    <row r="1530" spans="3:10" x14ac:dyDescent="0.35">
      <c r="C1530" t="str">
        <v/>
      </c>
      <c r="D1530" s="3" t="str">
        <v/>
      </c>
      <c r="E1530" t="str">
        <v/>
      </c>
      <c r="I1530" t="str">
        <v/>
      </c>
      <c r="J1530" s="20" t="str">
        <v/>
      </c>
    </row>
    <row r="1531" spans="3:10" x14ac:dyDescent="0.35">
      <c r="C1531" t="str">
        <v/>
      </c>
      <c r="D1531" s="3" t="str">
        <v/>
      </c>
      <c r="E1531" t="str">
        <v/>
      </c>
      <c r="I1531" t="str">
        <v/>
      </c>
      <c r="J1531" s="20" t="str">
        <v/>
      </c>
    </row>
    <row r="1532" spans="3:10" x14ac:dyDescent="0.35">
      <c r="C1532" t="str">
        <v/>
      </c>
      <c r="D1532" s="3" t="str">
        <v/>
      </c>
      <c r="E1532" t="str">
        <v/>
      </c>
      <c r="I1532" t="str">
        <v/>
      </c>
      <c r="J1532" s="20" t="str">
        <v/>
      </c>
    </row>
    <row r="1533" spans="3:10" x14ac:dyDescent="0.35">
      <c r="C1533" t="str">
        <v/>
      </c>
      <c r="D1533" s="3" t="str">
        <v/>
      </c>
      <c r="E1533" t="str">
        <v/>
      </c>
      <c r="I1533" t="str">
        <v/>
      </c>
      <c r="J1533" s="20" t="str">
        <v/>
      </c>
    </row>
    <row r="1534" spans="3:10" x14ac:dyDescent="0.35">
      <c r="C1534" t="str">
        <v/>
      </c>
      <c r="D1534" s="3" t="str">
        <v/>
      </c>
      <c r="E1534" t="str">
        <v/>
      </c>
      <c r="I1534" t="str">
        <v/>
      </c>
      <c r="J1534" s="20" t="str">
        <v/>
      </c>
    </row>
    <row r="1535" spans="3:10" x14ac:dyDescent="0.35">
      <c r="C1535" t="str">
        <v/>
      </c>
      <c r="D1535" s="3" t="str">
        <v/>
      </c>
      <c r="E1535" t="str">
        <v/>
      </c>
      <c r="I1535" t="str">
        <v/>
      </c>
      <c r="J1535" s="20" t="str">
        <v/>
      </c>
    </row>
    <row r="1536" spans="3:10" x14ac:dyDescent="0.35">
      <c r="C1536" t="str">
        <v/>
      </c>
      <c r="D1536" s="3" t="str">
        <v/>
      </c>
      <c r="E1536" t="str">
        <v/>
      </c>
      <c r="I1536" t="str">
        <v/>
      </c>
      <c r="J1536" s="20" t="str">
        <v/>
      </c>
    </row>
    <row r="1537" spans="3:10" x14ac:dyDescent="0.35">
      <c r="C1537" t="str">
        <v/>
      </c>
      <c r="D1537" s="3" t="str">
        <v/>
      </c>
      <c r="E1537" t="str">
        <v/>
      </c>
      <c r="I1537" t="str">
        <v/>
      </c>
      <c r="J1537" s="20" t="str">
        <v/>
      </c>
    </row>
    <row r="1538" spans="3:10" x14ac:dyDescent="0.35">
      <c r="C1538" t="str">
        <v/>
      </c>
      <c r="D1538" s="3" t="str">
        <v/>
      </c>
      <c r="E1538" t="str">
        <v/>
      </c>
      <c r="I1538" t="str">
        <v/>
      </c>
      <c r="J1538" s="20" t="str">
        <v/>
      </c>
    </row>
    <row r="1539" spans="3:10" x14ac:dyDescent="0.35">
      <c r="C1539" t="str">
        <v/>
      </c>
      <c r="D1539" s="3" t="str">
        <v/>
      </c>
      <c r="E1539" t="str">
        <v/>
      </c>
      <c r="I1539" t="str">
        <v/>
      </c>
      <c r="J1539" s="20" t="str">
        <v/>
      </c>
    </row>
    <row r="1540" spans="3:10" x14ac:dyDescent="0.35">
      <c r="C1540" t="str">
        <v/>
      </c>
      <c r="D1540" s="3" t="str">
        <v/>
      </c>
      <c r="E1540" t="str">
        <v/>
      </c>
      <c r="I1540" t="str">
        <v/>
      </c>
      <c r="J1540" s="20" t="str">
        <v/>
      </c>
    </row>
    <row r="1541" spans="3:10" x14ac:dyDescent="0.35">
      <c r="C1541" t="str">
        <v/>
      </c>
      <c r="D1541" s="3" t="str">
        <v/>
      </c>
      <c r="E1541" t="str">
        <v/>
      </c>
      <c r="I1541" t="str">
        <v/>
      </c>
      <c r="J1541" s="20" t="str">
        <v/>
      </c>
    </row>
    <row r="1542" spans="3:10" x14ac:dyDescent="0.35">
      <c r="C1542" t="str">
        <v/>
      </c>
      <c r="D1542" s="3" t="str">
        <v/>
      </c>
      <c r="E1542" t="str">
        <v/>
      </c>
      <c r="I1542" t="str">
        <v/>
      </c>
      <c r="J1542" s="20" t="str">
        <v/>
      </c>
    </row>
    <row r="1543" spans="3:10" x14ac:dyDescent="0.35">
      <c r="C1543" t="str">
        <v/>
      </c>
      <c r="D1543" s="3" t="str">
        <v/>
      </c>
      <c r="E1543" t="str">
        <v/>
      </c>
      <c r="I1543" t="str">
        <v/>
      </c>
      <c r="J1543" s="20" t="str">
        <v/>
      </c>
    </row>
    <row r="1544" spans="3:10" x14ac:dyDescent="0.35">
      <c r="C1544" t="str">
        <v/>
      </c>
      <c r="D1544" s="3" t="str">
        <v/>
      </c>
      <c r="E1544" t="str">
        <v/>
      </c>
      <c r="I1544" t="str">
        <v/>
      </c>
      <c r="J1544" s="20" t="str">
        <v/>
      </c>
    </row>
    <row r="1545" spans="3:10" x14ac:dyDescent="0.35">
      <c r="C1545" t="str">
        <v/>
      </c>
      <c r="D1545" s="3" t="str">
        <v/>
      </c>
      <c r="E1545" t="str">
        <v/>
      </c>
      <c r="I1545" t="str">
        <v/>
      </c>
      <c r="J1545" s="20" t="str">
        <v/>
      </c>
    </row>
    <row r="1546" spans="3:10" x14ac:dyDescent="0.35">
      <c r="C1546" t="str">
        <v/>
      </c>
      <c r="D1546" s="3" t="str">
        <v/>
      </c>
      <c r="E1546" t="str">
        <v/>
      </c>
      <c r="I1546" t="str">
        <v/>
      </c>
      <c r="J1546" s="20" t="str">
        <v/>
      </c>
    </row>
    <row r="1547" spans="3:10" x14ac:dyDescent="0.35">
      <c r="C1547" t="str">
        <v/>
      </c>
      <c r="D1547" s="3" t="str">
        <v/>
      </c>
      <c r="E1547" t="str">
        <v/>
      </c>
      <c r="I1547" t="str">
        <v/>
      </c>
      <c r="J1547" s="20" t="str">
        <v/>
      </c>
    </row>
    <row r="1548" spans="3:10" x14ac:dyDescent="0.35">
      <c r="C1548" t="str">
        <v/>
      </c>
      <c r="D1548" s="3" t="str">
        <v/>
      </c>
      <c r="E1548" t="str">
        <v/>
      </c>
      <c r="I1548" t="str">
        <v/>
      </c>
      <c r="J1548" s="20" t="str">
        <v/>
      </c>
    </row>
    <row r="1549" spans="3:10" x14ac:dyDescent="0.35">
      <c r="C1549" t="str">
        <v/>
      </c>
      <c r="D1549" s="3" t="str">
        <v/>
      </c>
      <c r="E1549" t="str">
        <v/>
      </c>
      <c r="I1549" t="str">
        <v/>
      </c>
      <c r="J1549" s="20" t="str">
        <v/>
      </c>
    </row>
    <row r="1550" spans="3:10" x14ac:dyDescent="0.35">
      <c r="C1550" t="str">
        <v/>
      </c>
      <c r="D1550" s="3" t="str">
        <v/>
      </c>
      <c r="E1550" t="str">
        <v/>
      </c>
      <c r="I1550" t="str">
        <v/>
      </c>
      <c r="J1550" s="20" t="str">
        <v/>
      </c>
    </row>
    <row r="1551" spans="3:10" x14ac:dyDescent="0.35">
      <c r="C1551" t="str">
        <v/>
      </c>
      <c r="D1551" s="3" t="str">
        <v/>
      </c>
      <c r="E1551" t="str">
        <v/>
      </c>
      <c r="I1551" t="str">
        <v/>
      </c>
      <c r="J1551" s="20" t="str">
        <v/>
      </c>
    </row>
    <row r="1552" spans="3:10" x14ac:dyDescent="0.35">
      <c r="C1552" t="str">
        <v/>
      </c>
      <c r="D1552" s="3" t="str">
        <v/>
      </c>
      <c r="E1552" t="str">
        <v/>
      </c>
      <c r="I1552" t="str">
        <v/>
      </c>
      <c r="J1552" s="20" t="str">
        <v/>
      </c>
    </row>
    <row r="1553" spans="3:10" x14ac:dyDescent="0.35">
      <c r="C1553" t="str">
        <v/>
      </c>
      <c r="D1553" s="3" t="str">
        <v/>
      </c>
      <c r="E1553" t="str">
        <v/>
      </c>
      <c r="I1553" t="str">
        <v/>
      </c>
      <c r="J1553" s="20" t="str">
        <v/>
      </c>
    </row>
    <row r="1554" spans="3:10" x14ac:dyDescent="0.35">
      <c r="C1554" t="str">
        <v/>
      </c>
      <c r="D1554" s="3" t="str">
        <v/>
      </c>
      <c r="E1554" t="str">
        <v/>
      </c>
      <c r="I1554" t="str">
        <v/>
      </c>
      <c r="J1554" s="20" t="str">
        <v/>
      </c>
    </row>
    <row r="1555" spans="3:10" x14ac:dyDescent="0.35">
      <c r="C1555" t="str">
        <v/>
      </c>
      <c r="D1555" s="3" t="str">
        <v/>
      </c>
      <c r="E1555" t="str">
        <v/>
      </c>
      <c r="I1555" t="str">
        <v/>
      </c>
      <c r="J1555" s="20" t="str">
        <v/>
      </c>
    </row>
    <row r="1556" spans="3:10" x14ac:dyDescent="0.35">
      <c r="C1556" t="str">
        <v/>
      </c>
      <c r="D1556" s="3" t="str">
        <v/>
      </c>
      <c r="E1556" t="str">
        <v/>
      </c>
      <c r="I1556" t="str">
        <v/>
      </c>
      <c r="J1556" s="20" t="str">
        <v/>
      </c>
    </row>
    <row r="1557" spans="3:10" x14ac:dyDescent="0.35">
      <c r="C1557" t="str">
        <v/>
      </c>
      <c r="D1557" s="3" t="str">
        <v/>
      </c>
      <c r="E1557" t="str">
        <v/>
      </c>
      <c r="I1557" t="str">
        <v/>
      </c>
      <c r="J1557" s="20" t="str">
        <v/>
      </c>
    </row>
    <row r="1558" spans="3:10" x14ac:dyDescent="0.35">
      <c r="C1558" t="str">
        <v/>
      </c>
      <c r="D1558" s="3" t="str">
        <v/>
      </c>
      <c r="E1558" t="str">
        <v/>
      </c>
      <c r="I1558" t="str">
        <v/>
      </c>
      <c r="J1558" s="20" t="str">
        <v/>
      </c>
    </row>
    <row r="1559" spans="3:10" x14ac:dyDescent="0.35">
      <c r="C1559" t="str">
        <v/>
      </c>
      <c r="D1559" s="3" t="str">
        <v/>
      </c>
      <c r="E1559" t="str">
        <v/>
      </c>
      <c r="I1559" t="str">
        <v/>
      </c>
      <c r="J1559" s="20" t="str">
        <v/>
      </c>
    </row>
    <row r="1560" spans="3:10" x14ac:dyDescent="0.35">
      <c r="C1560" t="str">
        <v/>
      </c>
      <c r="D1560" s="3" t="str">
        <v/>
      </c>
      <c r="E1560" t="str">
        <v/>
      </c>
      <c r="I1560" t="str">
        <v/>
      </c>
      <c r="J1560" s="20" t="str">
        <v/>
      </c>
    </row>
    <row r="1561" spans="3:10" x14ac:dyDescent="0.35">
      <c r="C1561" t="str">
        <v/>
      </c>
      <c r="D1561" s="3" t="str">
        <v/>
      </c>
      <c r="E1561" t="str">
        <v/>
      </c>
      <c r="I1561" t="str">
        <v/>
      </c>
      <c r="J1561" s="20" t="str">
        <v/>
      </c>
    </row>
    <row r="1562" spans="3:10" x14ac:dyDescent="0.35">
      <c r="C1562" t="str">
        <v/>
      </c>
      <c r="D1562" s="3" t="str">
        <v/>
      </c>
      <c r="E1562" t="str">
        <v/>
      </c>
      <c r="I1562" t="str">
        <v/>
      </c>
      <c r="J1562" s="20" t="str">
        <v/>
      </c>
    </row>
    <row r="1563" spans="3:10" x14ac:dyDescent="0.35">
      <c r="C1563" t="str">
        <v/>
      </c>
      <c r="D1563" s="3" t="str">
        <v/>
      </c>
      <c r="E1563" t="str">
        <v/>
      </c>
      <c r="I1563" t="str">
        <v/>
      </c>
      <c r="J1563" s="20" t="str">
        <v/>
      </c>
    </row>
    <row r="1564" spans="3:10" x14ac:dyDescent="0.35">
      <c r="C1564" t="str">
        <v/>
      </c>
      <c r="D1564" s="3" t="str">
        <v/>
      </c>
      <c r="E1564" t="str">
        <v/>
      </c>
      <c r="I1564" t="str">
        <v/>
      </c>
      <c r="J1564" s="20" t="str">
        <v/>
      </c>
    </row>
    <row r="1565" spans="3:10" x14ac:dyDescent="0.35">
      <c r="C1565" t="str">
        <v/>
      </c>
      <c r="D1565" s="3" t="str">
        <v/>
      </c>
      <c r="E1565" t="str">
        <v/>
      </c>
      <c r="I1565" t="str">
        <v/>
      </c>
      <c r="J1565" s="20" t="str">
        <v/>
      </c>
    </row>
    <row r="1566" spans="3:10" x14ac:dyDescent="0.35">
      <c r="C1566" t="str">
        <v/>
      </c>
      <c r="D1566" s="3" t="str">
        <v/>
      </c>
      <c r="E1566" t="str">
        <v/>
      </c>
      <c r="I1566" t="str">
        <v/>
      </c>
      <c r="J1566" s="20" t="str">
        <v/>
      </c>
    </row>
    <row r="1567" spans="3:10" x14ac:dyDescent="0.35">
      <c r="C1567" t="str">
        <v/>
      </c>
      <c r="D1567" s="3" t="str">
        <v/>
      </c>
      <c r="E1567" t="str">
        <v/>
      </c>
      <c r="I1567" t="str">
        <v/>
      </c>
      <c r="J1567" s="20" t="str">
        <v/>
      </c>
    </row>
    <row r="1568" spans="3:10" x14ac:dyDescent="0.35">
      <c r="C1568" t="str">
        <v/>
      </c>
      <c r="D1568" s="3" t="str">
        <v/>
      </c>
      <c r="E1568" t="str">
        <v/>
      </c>
      <c r="I1568" t="str">
        <v/>
      </c>
      <c r="J1568" s="20" t="str">
        <v/>
      </c>
    </row>
    <row r="1569" spans="3:10" x14ac:dyDescent="0.35">
      <c r="C1569" t="str">
        <v/>
      </c>
      <c r="D1569" s="3" t="str">
        <v/>
      </c>
      <c r="E1569" t="str">
        <v/>
      </c>
      <c r="I1569" t="str">
        <v/>
      </c>
      <c r="J1569" s="20" t="str">
        <v/>
      </c>
    </row>
    <row r="1570" spans="3:10" x14ac:dyDescent="0.35">
      <c r="C1570" t="str">
        <v/>
      </c>
      <c r="D1570" s="3" t="str">
        <v/>
      </c>
      <c r="E1570" t="str">
        <v/>
      </c>
      <c r="I1570" t="str">
        <v/>
      </c>
      <c r="J1570" s="20" t="str">
        <v/>
      </c>
    </row>
    <row r="1571" spans="3:10" x14ac:dyDescent="0.35">
      <c r="C1571" t="str">
        <v/>
      </c>
      <c r="D1571" s="3" t="str">
        <v/>
      </c>
      <c r="E1571" t="str">
        <v/>
      </c>
      <c r="I1571" t="str">
        <v/>
      </c>
      <c r="J1571" s="20" t="str">
        <v/>
      </c>
    </row>
    <row r="1572" spans="3:10" x14ac:dyDescent="0.35">
      <c r="C1572" t="str">
        <v/>
      </c>
      <c r="D1572" s="3" t="str">
        <v/>
      </c>
      <c r="E1572" t="str">
        <v/>
      </c>
      <c r="I1572" t="str">
        <v/>
      </c>
      <c r="J1572" s="20" t="str">
        <v/>
      </c>
    </row>
    <row r="1573" spans="3:10" x14ac:dyDescent="0.35">
      <c r="C1573" t="str">
        <v/>
      </c>
      <c r="D1573" s="3" t="str">
        <v/>
      </c>
      <c r="E1573" t="str">
        <v/>
      </c>
      <c r="I1573" t="str">
        <v/>
      </c>
      <c r="J1573" s="20" t="str">
        <v/>
      </c>
    </row>
    <row r="1574" spans="3:10" x14ac:dyDescent="0.35">
      <c r="C1574" t="str">
        <v/>
      </c>
      <c r="D1574" s="3" t="str">
        <v/>
      </c>
      <c r="E1574" t="str">
        <v/>
      </c>
      <c r="I1574" t="str">
        <v/>
      </c>
      <c r="J1574" s="20" t="str">
        <v/>
      </c>
    </row>
    <row r="1575" spans="3:10" x14ac:dyDescent="0.35">
      <c r="C1575" t="str">
        <v/>
      </c>
      <c r="D1575" s="3" t="str">
        <v/>
      </c>
      <c r="E1575" t="str">
        <v/>
      </c>
      <c r="I1575" t="str">
        <v/>
      </c>
      <c r="J1575" s="20" t="str">
        <v/>
      </c>
    </row>
    <row r="1576" spans="3:10" x14ac:dyDescent="0.35">
      <c r="C1576" t="str">
        <v/>
      </c>
      <c r="D1576" s="3" t="str">
        <v/>
      </c>
      <c r="E1576" t="str">
        <v/>
      </c>
      <c r="I1576" t="str">
        <v/>
      </c>
      <c r="J1576" s="20" t="str">
        <v/>
      </c>
    </row>
    <row r="1577" spans="3:10" x14ac:dyDescent="0.35">
      <c r="C1577" t="str">
        <v/>
      </c>
      <c r="D1577" s="3" t="str">
        <v/>
      </c>
      <c r="E1577" t="str">
        <v/>
      </c>
      <c r="I1577" t="str">
        <v/>
      </c>
      <c r="J1577" s="20" t="str">
        <v/>
      </c>
    </row>
    <row r="1578" spans="3:10" x14ac:dyDescent="0.35">
      <c r="C1578" t="str">
        <v/>
      </c>
      <c r="D1578" s="3" t="str">
        <v/>
      </c>
      <c r="E1578" t="str">
        <v/>
      </c>
      <c r="I1578" t="str">
        <v/>
      </c>
      <c r="J1578" s="20" t="str">
        <v/>
      </c>
    </row>
    <row r="1579" spans="3:10" x14ac:dyDescent="0.35">
      <c r="C1579" t="str">
        <v/>
      </c>
      <c r="D1579" s="3" t="str">
        <v/>
      </c>
      <c r="E1579" t="str">
        <v/>
      </c>
      <c r="I1579" t="str">
        <v/>
      </c>
      <c r="J1579" s="20" t="str">
        <v/>
      </c>
    </row>
    <row r="1580" spans="3:10" x14ac:dyDescent="0.35">
      <c r="C1580" t="str">
        <v/>
      </c>
      <c r="D1580" s="3" t="str">
        <v/>
      </c>
      <c r="E1580" t="str">
        <v/>
      </c>
      <c r="I1580" t="str">
        <v/>
      </c>
      <c r="J1580" s="20" t="str">
        <v/>
      </c>
    </row>
    <row r="1581" spans="3:10" x14ac:dyDescent="0.35">
      <c r="C1581" t="str">
        <v/>
      </c>
      <c r="D1581" s="3" t="str">
        <v/>
      </c>
      <c r="E1581" t="str">
        <v/>
      </c>
      <c r="I1581" t="str">
        <v/>
      </c>
      <c r="J1581" s="20" t="str">
        <v/>
      </c>
    </row>
    <row r="1582" spans="3:10" x14ac:dyDescent="0.35">
      <c r="C1582" t="str">
        <v/>
      </c>
      <c r="D1582" s="3" t="str">
        <v/>
      </c>
      <c r="E1582" t="str">
        <v/>
      </c>
      <c r="I1582" t="str">
        <v/>
      </c>
      <c r="J1582" s="20" t="str">
        <v/>
      </c>
    </row>
    <row r="1583" spans="3:10" x14ac:dyDescent="0.35">
      <c r="C1583" t="str">
        <v/>
      </c>
      <c r="D1583" s="3" t="str">
        <v/>
      </c>
      <c r="E1583" t="str">
        <v/>
      </c>
      <c r="I1583" t="str">
        <v/>
      </c>
      <c r="J1583" s="20" t="str">
        <v/>
      </c>
    </row>
    <row r="1584" spans="3:10" x14ac:dyDescent="0.35">
      <c r="C1584" t="str">
        <v/>
      </c>
      <c r="D1584" s="3" t="str">
        <v/>
      </c>
      <c r="E1584" t="str">
        <v/>
      </c>
      <c r="I1584" t="str">
        <v/>
      </c>
      <c r="J1584" s="20" t="str">
        <v/>
      </c>
    </row>
    <row r="1585" spans="3:10" x14ac:dyDescent="0.35">
      <c r="C1585" t="str">
        <v/>
      </c>
      <c r="D1585" s="3" t="str">
        <v/>
      </c>
      <c r="E1585" t="str">
        <v/>
      </c>
      <c r="I1585" t="str">
        <v/>
      </c>
      <c r="J1585" s="20" t="str">
        <v/>
      </c>
    </row>
    <row r="1586" spans="3:10" x14ac:dyDescent="0.35">
      <c r="C1586" t="str">
        <v/>
      </c>
      <c r="D1586" s="3" t="str">
        <v/>
      </c>
      <c r="E1586" t="str">
        <v/>
      </c>
      <c r="I1586" t="str">
        <v/>
      </c>
      <c r="J1586" s="20" t="str">
        <v/>
      </c>
    </row>
    <row r="1587" spans="3:10" x14ac:dyDescent="0.35">
      <c r="C1587" t="str">
        <v/>
      </c>
      <c r="D1587" s="3" t="str">
        <v/>
      </c>
      <c r="E1587" t="str">
        <v/>
      </c>
      <c r="I1587" t="str">
        <v/>
      </c>
      <c r="J1587" s="20" t="str">
        <v/>
      </c>
    </row>
    <row r="1588" spans="3:10" x14ac:dyDescent="0.35">
      <c r="C1588" t="str">
        <v/>
      </c>
      <c r="D1588" s="3" t="str">
        <v/>
      </c>
      <c r="E1588" t="str">
        <v/>
      </c>
      <c r="I1588" t="str">
        <v/>
      </c>
      <c r="J1588" s="20" t="str">
        <v/>
      </c>
    </row>
    <row r="1589" spans="3:10" x14ac:dyDescent="0.35">
      <c r="C1589" t="str">
        <v/>
      </c>
      <c r="D1589" s="3" t="str">
        <v/>
      </c>
      <c r="E1589" t="str">
        <v/>
      </c>
      <c r="I1589" t="str">
        <v/>
      </c>
      <c r="J1589" s="20" t="str">
        <v/>
      </c>
    </row>
    <row r="1590" spans="3:10" x14ac:dyDescent="0.35">
      <c r="C1590" t="str">
        <v/>
      </c>
      <c r="D1590" s="3" t="str">
        <v/>
      </c>
      <c r="E1590" t="str">
        <v/>
      </c>
      <c r="I1590" t="str">
        <v/>
      </c>
      <c r="J1590" s="20" t="str">
        <v/>
      </c>
    </row>
    <row r="1591" spans="3:10" x14ac:dyDescent="0.35">
      <c r="C1591" t="str">
        <v/>
      </c>
      <c r="D1591" s="3" t="str">
        <v/>
      </c>
      <c r="E1591" t="str">
        <v/>
      </c>
      <c r="I1591" t="str">
        <v/>
      </c>
      <c r="J1591" s="20" t="str">
        <v/>
      </c>
    </row>
    <row r="1592" spans="3:10" x14ac:dyDescent="0.35">
      <c r="C1592" t="str">
        <v/>
      </c>
      <c r="D1592" s="3" t="str">
        <v/>
      </c>
      <c r="E1592" t="str">
        <v/>
      </c>
      <c r="I1592" t="str">
        <v/>
      </c>
      <c r="J1592" s="20" t="str">
        <v/>
      </c>
    </row>
    <row r="1593" spans="3:10" x14ac:dyDescent="0.35">
      <c r="C1593" t="str">
        <v/>
      </c>
      <c r="D1593" s="3" t="str">
        <v/>
      </c>
      <c r="E1593" t="str">
        <v/>
      </c>
      <c r="I1593" t="str">
        <v/>
      </c>
      <c r="J1593" s="20" t="str">
        <v/>
      </c>
    </row>
    <row r="1594" spans="3:10" x14ac:dyDescent="0.35">
      <c r="C1594" t="str">
        <v/>
      </c>
      <c r="D1594" s="3" t="str">
        <v/>
      </c>
      <c r="E1594" t="str">
        <v/>
      </c>
      <c r="I1594" t="str">
        <v/>
      </c>
      <c r="J1594" s="20" t="str">
        <v/>
      </c>
    </row>
    <row r="1595" spans="3:10" x14ac:dyDescent="0.35">
      <c r="C1595" t="str">
        <v/>
      </c>
      <c r="D1595" s="3" t="str">
        <v/>
      </c>
      <c r="E1595" t="str">
        <v/>
      </c>
      <c r="I1595" t="str">
        <v/>
      </c>
      <c r="J1595" s="20" t="str">
        <v/>
      </c>
    </row>
    <row r="1596" spans="3:10" x14ac:dyDescent="0.35">
      <c r="C1596" t="str">
        <v/>
      </c>
      <c r="D1596" s="3" t="str">
        <v/>
      </c>
      <c r="E1596" t="str">
        <v/>
      </c>
      <c r="I1596" t="str">
        <v/>
      </c>
      <c r="J1596" s="20" t="str">
        <v/>
      </c>
    </row>
    <row r="1597" spans="3:10" x14ac:dyDescent="0.35">
      <c r="C1597" t="str">
        <v/>
      </c>
      <c r="D1597" s="3" t="str">
        <v/>
      </c>
      <c r="E1597" t="str">
        <v/>
      </c>
      <c r="I1597" t="str">
        <v/>
      </c>
      <c r="J1597" s="20" t="str">
        <v/>
      </c>
    </row>
    <row r="1598" spans="3:10" x14ac:dyDescent="0.35">
      <c r="C1598" t="str">
        <v/>
      </c>
      <c r="D1598" s="3" t="str">
        <v/>
      </c>
      <c r="E1598" t="str">
        <v/>
      </c>
      <c r="I1598" t="str">
        <v/>
      </c>
      <c r="J1598" s="20" t="str">
        <v/>
      </c>
    </row>
    <row r="1599" spans="3:10" x14ac:dyDescent="0.35">
      <c r="C1599" t="str">
        <v/>
      </c>
      <c r="D1599" s="3" t="str">
        <v/>
      </c>
      <c r="E1599" t="str">
        <v/>
      </c>
      <c r="I1599" t="str">
        <v/>
      </c>
      <c r="J1599" s="20" t="str">
        <v/>
      </c>
    </row>
    <row r="1600" spans="3:10" x14ac:dyDescent="0.35">
      <c r="C1600" t="str">
        <v/>
      </c>
      <c r="D1600" s="3" t="str">
        <v/>
      </c>
      <c r="E1600" t="str">
        <v/>
      </c>
      <c r="I1600" t="str">
        <v/>
      </c>
      <c r="J1600" s="20" t="str">
        <v/>
      </c>
    </row>
    <row r="1601" spans="3:10" x14ac:dyDescent="0.35">
      <c r="C1601" t="str">
        <v/>
      </c>
      <c r="D1601" s="3" t="str">
        <v/>
      </c>
      <c r="E1601" t="str">
        <v/>
      </c>
      <c r="I1601" t="str">
        <v/>
      </c>
      <c r="J1601" s="20" t="str">
        <v/>
      </c>
    </row>
    <row r="1602" spans="3:10" x14ac:dyDescent="0.35">
      <c r="C1602" t="str">
        <v/>
      </c>
      <c r="D1602" s="3" t="str">
        <v/>
      </c>
      <c r="E1602" t="str">
        <v/>
      </c>
      <c r="I1602" t="str">
        <v/>
      </c>
      <c r="J1602" s="20" t="str">
        <v/>
      </c>
    </row>
    <row r="1603" spans="3:10" x14ac:dyDescent="0.35">
      <c r="C1603" t="str">
        <v/>
      </c>
      <c r="D1603" s="3" t="str">
        <v/>
      </c>
      <c r="E1603" t="str">
        <v/>
      </c>
      <c r="I1603" t="str">
        <v/>
      </c>
      <c r="J1603" s="20" t="str">
        <v/>
      </c>
    </row>
    <row r="1604" spans="3:10" x14ac:dyDescent="0.35">
      <c r="C1604" t="str">
        <v/>
      </c>
      <c r="D1604" s="3" t="str">
        <v/>
      </c>
      <c r="E1604" t="str">
        <v/>
      </c>
      <c r="I1604" t="str">
        <v/>
      </c>
      <c r="J1604" s="20" t="str">
        <v/>
      </c>
    </row>
    <row r="1605" spans="3:10" x14ac:dyDescent="0.35">
      <c r="C1605" t="str">
        <v/>
      </c>
      <c r="D1605" s="3" t="str">
        <v/>
      </c>
      <c r="E1605" t="str">
        <v/>
      </c>
      <c r="I1605" t="str">
        <v/>
      </c>
      <c r="J1605" s="20" t="str">
        <v/>
      </c>
    </row>
    <row r="1606" spans="3:10" x14ac:dyDescent="0.35">
      <c r="C1606" t="str">
        <v/>
      </c>
      <c r="D1606" s="3" t="str">
        <v/>
      </c>
      <c r="E1606" t="str">
        <v/>
      </c>
      <c r="I1606" t="str">
        <v/>
      </c>
      <c r="J1606" s="20" t="str">
        <v/>
      </c>
    </row>
    <row r="1607" spans="3:10" x14ac:dyDescent="0.35">
      <c r="C1607" t="str">
        <v/>
      </c>
      <c r="D1607" s="3" t="str">
        <v/>
      </c>
      <c r="E1607" t="str">
        <v/>
      </c>
      <c r="I1607" t="str">
        <v/>
      </c>
      <c r="J1607" s="20" t="str">
        <v/>
      </c>
    </row>
    <row r="1608" spans="3:10" x14ac:dyDescent="0.35">
      <c r="C1608" t="str">
        <v/>
      </c>
      <c r="D1608" s="3" t="str">
        <v/>
      </c>
      <c r="E1608" t="str">
        <v/>
      </c>
      <c r="I1608" t="str">
        <v/>
      </c>
      <c r="J1608" s="20" t="str">
        <v/>
      </c>
    </row>
    <row r="1609" spans="3:10" x14ac:dyDescent="0.35">
      <c r="C1609" t="str">
        <v/>
      </c>
      <c r="D1609" s="3" t="str">
        <v/>
      </c>
      <c r="E1609" t="str">
        <v/>
      </c>
      <c r="I1609" t="str">
        <v/>
      </c>
      <c r="J1609" s="20" t="str">
        <v/>
      </c>
    </row>
    <row r="1610" spans="3:10" x14ac:dyDescent="0.35">
      <c r="C1610" t="str">
        <v/>
      </c>
      <c r="D1610" s="3" t="str">
        <v/>
      </c>
      <c r="E1610" t="str">
        <v/>
      </c>
      <c r="I1610" t="str">
        <v/>
      </c>
      <c r="J1610" s="20" t="str">
        <v/>
      </c>
    </row>
    <row r="1611" spans="3:10" x14ac:dyDescent="0.35">
      <c r="C1611" t="str">
        <v/>
      </c>
      <c r="D1611" s="3" t="str">
        <v/>
      </c>
      <c r="E1611" t="str">
        <v/>
      </c>
      <c r="I1611" t="str">
        <v/>
      </c>
      <c r="J1611" s="20" t="str">
        <v/>
      </c>
    </row>
    <row r="1612" spans="3:10" x14ac:dyDescent="0.35">
      <c r="C1612" t="str">
        <v/>
      </c>
      <c r="D1612" s="3" t="str">
        <v/>
      </c>
      <c r="E1612" t="str">
        <v/>
      </c>
      <c r="I1612" t="str">
        <v/>
      </c>
      <c r="J1612" s="20" t="str">
        <v/>
      </c>
    </row>
    <row r="1613" spans="3:10" x14ac:dyDescent="0.35">
      <c r="C1613" t="str">
        <v/>
      </c>
      <c r="D1613" s="3" t="str">
        <v/>
      </c>
      <c r="E1613" t="str">
        <v/>
      </c>
      <c r="I1613" t="str">
        <v/>
      </c>
      <c r="J1613" s="20" t="str">
        <v/>
      </c>
    </row>
    <row r="1614" spans="3:10" x14ac:dyDescent="0.35">
      <c r="C1614" t="str">
        <v/>
      </c>
      <c r="D1614" s="3" t="str">
        <v/>
      </c>
      <c r="E1614" t="str">
        <v/>
      </c>
      <c r="I1614" t="str">
        <v/>
      </c>
      <c r="J1614" s="20" t="str">
        <v/>
      </c>
    </row>
    <row r="1615" spans="3:10" x14ac:dyDescent="0.35">
      <c r="C1615" t="str">
        <v/>
      </c>
      <c r="D1615" s="3" t="str">
        <v/>
      </c>
      <c r="E1615" t="str">
        <v/>
      </c>
      <c r="I1615" t="str">
        <v/>
      </c>
      <c r="J1615" s="20" t="str">
        <v/>
      </c>
    </row>
    <row r="1616" spans="3:10" x14ac:dyDescent="0.35">
      <c r="C1616" t="str">
        <v/>
      </c>
      <c r="D1616" s="3" t="str">
        <v/>
      </c>
      <c r="E1616" t="str">
        <v/>
      </c>
      <c r="I1616" t="str">
        <v/>
      </c>
      <c r="J1616" s="20" t="str">
        <v/>
      </c>
    </row>
    <row r="1617" spans="3:10" x14ac:dyDescent="0.35">
      <c r="C1617" t="str">
        <v/>
      </c>
      <c r="D1617" s="3" t="str">
        <v/>
      </c>
      <c r="E1617" t="str">
        <v/>
      </c>
      <c r="I1617" t="str">
        <v/>
      </c>
      <c r="J1617" s="20" t="str">
        <v/>
      </c>
    </row>
    <row r="1618" spans="3:10" x14ac:dyDescent="0.35">
      <c r="C1618" t="str">
        <v/>
      </c>
      <c r="D1618" s="3" t="str">
        <v/>
      </c>
      <c r="E1618" t="str">
        <v/>
      </c>
      <c r="I1618" t="str">
        <v/>
      </c>
      <c r="J1618" s="20" t="str">
        <v/>
      </c>
    </row>
    <row r="1619" spans="3:10" x14ac:dyDescent="0.35">
      <c r="C1619" t="str">
        <v/>
      </c>
      <c r="D1619" s="3" t="str">
        <v/>
      </c>
      <c r="E1619" t="str">
        <v/>
      </c>
      <c r="I1619" t="str">
        <v/>
      </c>
      <c r="J1619" s="20" t="str">
        <v/>
      </c>
    </row>
    <row r="1620" spans="3:10" x14ac:dyDescent="0.35">
      <c r="C1620" t="str">
        <v/>
      </c>
      <c r="D1620" s="3" t="str">
        <v/>
      </c>
      <c r="E1620" t="str">
        <v/>
      </c>
      <c r="I1620" t="str">
        <v/>
      </c>
      <c r="J1620" s="20" t="str">
        <v/>
      </c>
    </row>
    <row r="1621" spans="3:10" x14ac:dyDescent="0.35">
      <c r="C1621" t="str">
        <v/>
      </c>
      <c r="D1621" s="3" t="str">
        <v/>
      </c>
      <c r="E1621" t="str">
        <v/>
      </c>
      <c r="I1621" t="str">
        <v/>
      </c>
      <c r="J1621" s="20" t="str">
        <v/>
      </c>
    </row>
    <row r="1622" spans="3:10" x14ac:dyDescent="0.35">
      <c r="C1622" t="str">
        <v/>
      </c>
      <c r="D1622" s="3" t="str">
        <v/>
      </c>
      <c r="E1622" t="str">
        <v/>
      </c>
      <c r="I1622" t="str">
        <v/>
      </c>
      <c r="J1622" s="20" t="str">
        <v/>
      </c>
    </row>
    <row r="1623" spans="3:10" x14ac:dyDescent="0.35">
      <c r="C1623" t="str">
        <v/>
      </c>
      <c r="D1623" s="3" t="str">
        <v/>
      </c>
      <c r="E1623" t="str">
        <v/>
      </c>
      <c r="I1623" t="str">
        <v/>
      </c>
      <c r="J1623" s="20" t="str">
        <v/>
      </c>
    </row>
    <row r="1624" spans="3:10" x14ac:dyDescent="0.35">
      <c r="C1624" t="str">
        <v/>
      </c>
      <c r="D1624" s="3" t="str">
        <v/>
      </c>
      <c r="E1624" t="str">
        <v/>
      </c>
      <c r="I1624" t="str">
        <v/>
      </c>
      <c r="J1624" s="20" t="str">
        <v/>
      </c>
    </row>
    <row r="1625" spans="3:10" x14ac:dyDescent="0.35">
      <c r="C1625" t="str">
        <v/>
      </c>
      <c r="D1625" s="3" t="str">
        <v/>
      </c>
      <c r="E1625" t="str">
        <v/>
      </c>
      <c r="I1625" t="str">
        <v/>
      </c>
      <c r="J1625" s="20" t="str">
        <v/>
      </c>
    </row>
    <row r="1626" spans="3:10" x14ac:dyDescent="0.35">
      <c r="C1626" t="str">
        <v/>
      </c>
      <c r="D1626" s="3" t="str">
        <v/>
      </c>
      <c r="E1626" t="str">
        <v/>
      </c>
      <c r="I1626" t="str">
        <v/>
      </c>
      <c r="J1626" s="20" t="str">
        <v/>
      </c>
    </row>
    <row r="1627" spans="3:10" x14ac:dyDescent="0.35">
      <c r="C1627" t="str">
        <v/>
      </c>
      <c r="D1627" s="3" t="str">
        <v/>
      </c>
      <c r="E1627" t="str">
        <v/>
      </c>
      <c r="I1627" t="str">
        <v/>
      </c>
      <c r="J1627" s="20" t="str">
        <v/>
      </c>
    </row>
    <row r="1628" spans="3:10" x14ac:dyDescent="0.35">
      <c r="C1628" t="str">
        <v/>
      </c>
      <c r="D1628" s="3" t="str">
        <v/>
      </c>
      <c r="E1628" t="str">
        <v/>
      </c>
      <c r="I1628" t="str">
        <v/>
      </c>
      <c r="J1628" s="20" t="str">
        <v/>
      </c>
    </row>
    <row r="1629" spans="3:10" x14ac:dyDescent="0.35">
      <c r="C1629" t="str">
        <v/>
      </c>
      <c r="D1629" s="3" t="str">
        <v/>
      </c>
      <c r="E1629" t="str">
        <v/>
      </c>
      <c r="I1629" t="str">
        <v/>
      </c>
      <c r="J1629" s="20" t="str">
        <v/>
      </c>
    </row>
    <row r="1630" spans="3:10" x14ac:dyDescent="0.35">
      <c r="C1630" t="str">
        <v/>
      </c>
      <c r="D1630" s="3" t="str">
        <v/>
      </c>
      <c r="E1630" t="str">
        <v/>
      </c>
      <c r="I1630" t="str">
        <v/>
      </c>
      <c r="J1630" s="20" t="str">
        <v/>
      </c>
    </row>
    <row r="1631" spans="3:10" x14ac:dyDescent="0.35">
      <c r="C1631" t="str">
        <v/>
      </c>
      <c r="D1631" s="3" t="str">
        <v/>
      </c>
      <c r="E1631" t="str">
        <v/>
      </c>
      <c r="I1631" t="str">
        <v/>
      </c>
      <c r="J1631" s="20" t="str">
        <v/>
      </c>
    </row>
    <row r="1632" spans="3:10" x14ac:dyDescent="0.35">
      <c r="C1632" t="str">
        <v/>
      </c>
      <c r="D1632" s="3" t="str">
        <v/>
      </c>
      <c r="E1632" t="str">
        <v/>
      </c>
      <c r="I1632" t="str">
        <v/>
      </c>
      <c r="J1632" s="20" t="str">
        <v/>
      </c>
    </row>
    <row r="1633" spans="3:10" x14ac:dyDescent="0.35">
      <c r="C1633" t="str">
        <v/>
      </c>
      <c r="D1633" s="3" t="str">
        <v/>
      </c>
      <c r="E1633" t="str">
        <v/>
      </c>
      <c r="I1633" t="str">
        <v/>
      </c>
      <c r="J1633" s="20" t="str">
        <v/>
      </c>
    </row>
    <row r="1634" spans="3:10" x14ac:dyDescent="0.35">
      <c r="C1634" t="str">
        <v/>
      </c>
      <c r="D1634" s="3" t="str">
        <v/>
      </c>
      <c r="E1634" t="str">
        <v/>
      </c>
      <c r="I1634" t="str">
        <v/>
      </c>
      <c r="J1634" s="20" t="str">
        <v/>
      </c>
    </row>
    <row r="1635" spans="3:10" x14ac:dyDescent="0.35">
      <c r="C1635" t="str">
        <v/>
      </c>
      <c r="D1635" s="3" t="str">
        <v/>
      </c>
      <c r="E1635" t="str">
        <v/>
      </c>
      <c r="I1635" t="str">
        <v/>
      </c>
      <c r="J1635" s="20" t="str">
        <v/>
      </c>
    </row>
    <row r="1636" spans="3:10" x14ac:dyDescent="0.35">
      <c r="C1636" t="str">
        <v/>
      </c>
      <c r="D1636" s="3" t="str">
        <v/>
      </c>
      <c r="E1636" t="str">
        <v/>
      </c>
      <c r="I1636" t="str">
        <v/>
      </c>
      <c r="J1636" s="20" t="str">
        <v/>
      </c>
    </row>
    <row r="1637" spans="3:10" x14ac:dyDescent="0.35">
      <c r="C1637" t="str">
        <v/>
      </c>
      <c r="D1637" s="3" t="str">
        <v/>
      </c>
      <c r="E1637" t="str">
        <v/>
      </c>
      <c r="I1637" t="str">
        <v/>
      </c>
      <c r="J1637" s="20" t="str">
        <v/>
      </c>
    </row>
    <row r="1638" spans="3:10" x14ac:dyDescent="0.35">
      <c r="C1638" t="str">
        <v/>
      </c>
      <c r="D1638" s="3" t="str">
        <v/>
      </c>
      <c r="E1638" t="str">
        <v/>
      </c>
      <c r="I1638" t="str">
        <v/>
      </c>
      <c r="J1638" s="20" t="str">
        <v/>
      </c>
    </row>
    <row r="1639" spans="3:10" x14ac:dyDescent="0.35">
      <c r="C1639" t="str">
        <v/>
      </c>
      <c r="D1639" s="3" t="str">
        <v/>
      </c>
      <c r="E1639" t="str">
        <v/>
      </c>
      <c r="I1639" t="str">
        <v/>
      </c>
      <c r="J1639" s="20" t="str">
        <v/>
      </c>
    </row>
    <row r="1640" spans="3:10" x14ac:dyDescent="0.35">
      <c r="C1640" t="str">
        <v/>
      </c>
      <c r="D1640" s="3" t="str">
        <v/>
      </c>
      <c r="E1640" t="str">
        <v/>
      </c>
      <c r="I1640" t="str">
        <v/>
      </c>
      <c r="J1640" s="20" t="str">
        <v/>
      </c>
    </row>
    <row r="1641" spans="3:10" x14ac:dyDescent="0.35">
      <c r="C1641" t="str">
        <v/>
      </c>
      <c r="D1641" s="3" t="str">
        <v/>
      </c>
      <c r="E1641" t="str">
        <v/>
      </c>
      <c r="I1641" t="str">
        <v/>
      </c>
      <c r="J1641" s="20" t="str">
        <v/>
      </c>
    </row>
    <row r="1642" spans="3:10" x14ac:dyDescent="0.35">
      <c r="C1642" t="str">
        <v/>
      </c>
      <c r="D1642" s="3" t="str">
        <v/>
      </c>
      <c r="E1642" t="str">
        <v/>
      </c>
      <c r="I1642" t="str">
        <v/>
      </c>
      <c r="J1642" s="20" t="str">
        <v/>
      </c>
    </row>
    <row r="1643" spans="3:10" x14ac:dyDescent="0.35">
      <c r="C1643" t="str">
        <v/>
      </c>
      <c r="D1643" s="3" t="str">
        <v/>
      </c>
      <c r="E1643" t="str">
        <v/>
      </c>
      <c r="I1643" t="str">
        <v/>
      </c>
      <c r="J1643" s="20" t="str">
        <v/>
      </c>
    </row>
    <row r="1644" spans="3:10" x14ac:dyDescent="0.35">
      <c r="C1644" t="str">
        <v/>
      </c>
      <c r="D1644" s="3" t="str">
        <v/>
      </c>
      <c r="E1644" t="str">
        <v/>
      </c>
      <c r="I1644" t="str">
        <v/>
      </c>
      <c r="J1644" s="20" t="str">
        <v/>
      </c>
    </row>
    <row r="1645" spans="3:10" x14ac:dyDescent="0.35">
      <c r="C1645" t="str">
        <v/>
      </c>
      <c r="D1645" s="3" t="str">
        <v/>
      </c>
      <c r="E1645" t="str">
        <v/>
      </c>
      <c r="I1645" t="str">
        <v/>
      </c>
      <c r="J1645" s="20" t="str">
        <v/>
      </c>
    </row>
    <row r="1646" spans="3:10" x14ac:dyDescent="0.35">
      <c r="C1646" t="str">
        <v/>
      </c>
      <c r="D1646" s="3" t="str">
        <v/>
      </c>
      <c r="E1646" t="str">
        <v/>
      </c>
      <c r="I1646" t="str">
        <v/>
      </c>
      <c r="J1646" s="20" t="str">
        <v/>
      </c>
    </row>
    <row r="1647" spans="3:10" x14ac:dyDescent="0.35">
      <c r="C1647" t="str">
        <v/>
      </c>
      <c r="D1647" s="3" t="str">
        <v/>
      </c>
      <c r="E1647" t="str">
        <v/>
      </c>
      <c r="I1647" t="str">
        <v/>
      </c>
      <c r="J1647" s="20" t="str">
        <v/>
      </c>
    </row>
    <row r="1648" spans="3:10" x14ac:dyDescent="0.35">
      <c r="C1648" t="str">
        <v/>
      </c>
      <c r="D1648" s="3" t="str">
        <v/>
      </c>
      <c r="E1648" t="str">
        <v/>
      </c>
      <c r="I1648" t="str">
        <v/>
      </c>
      <c r="J1648" s="20" t="str">
        <v/>
      </c>
    </row>
    <row r="1649" spans="3:10" x14ac:dyDescent="0.35">
      <c r="C1649" t="str">
        <v/>
      </c>
      <c r="D1649" s="3" t="str">
        <v/>
      </c>
      <c r="E1649" t="str">
        <v/>
      </c>
      <c r="I1649" t="str">
        <v/>
      </c>
      <c r="J1649" s="20" t="str">
        <v/>
      </c>
    </row>
    <row r="1650" spans="3:10" x14ac:dyDescent="0.35">
      <c r="C1650" t="str">
        <v/>
      </c>
      <c r="D1650" s="3" t="str">
        <v/>
      </c>
      <c r="E1650" t="str">
        <v/>
      </c>
      <c r="I1650" t="str">
        <v/>
      </c>
      <c r="J1650" s="20" t="str">
        <v/>
      </c>
    </row>
    <row r="1651" spans="3:10" x14ac:dyDescent="0.35">
      <c r="C1651" t="str">
        <v/>
      </c>
      <c r="D1651" s="3" t="str">
        <v/>
      </c>
      <c r="E1651" t="str">
        <v/>
      </c>
      <c r="I1651" t="str">
        <v/>
      </c>
      <c r="J1651" s="20" t="str">
        <v/>
      </c>
    </row>
    <row r="1652" spans="3:10" x14ac:dyDescent="0.35">
      <c r="C1652" t="str">
        <v/>
      </c>
      <c r="D1652" s="3" t="str">
        <v/>
      </c>
      <c r="E1652" t="str">
        <v/>
      </c>
      <c r="I1652" t="str">
        <v/>
      </c>
      <c r="J1652" s="20" t="str">
        <v/>
      </c>
    </row>
    <row r="1653" spans="3:10" x14ac:dyDescent="0.35">
      <c r="C1653" t="str">
        <v/>
      </c>
      <c r="D1653" s="3" t="str">
        <v/>
      </c>
      <c r="E1653" t="str">
        <v/>
      </c>
      <c r="I1653" t="str">
        <v/>
      </c>
      <c r="J1653" s="20" t="str">
        <v/>
      </c>
    </row>
    <row r="1654" spans="3:10" x14ac:dyDescent="0.35">
      <c r="C1654" t="str">
        <v/>
      </c>
      <c r="D1654" s="3" t="str">
        <v/>
      </c>
      <c r="E1654" t="str">
        <v/>
      </c>
      <c r="I1654" t="str">
        <v/>
      </c>
      <c r="J1654" s="20" t="str">
        <v/>
      </c>
    </row>
    <row r="1655" spans="3:10" x14ac:dyDescent="0.35">
      <c r="C1655" t="str">
        <v/>
      </c>
      <c r="D1655" s="3" t="str">
        <v/>
      </c>
      <c r="E1655" t="str">
        <v/>
      </c>
      <c r="I1655" t="str">
        <v/>
      </c>
      <c r="J1655" s="20" t="str">
        <v/>
      </c>
    </row>
    <row r="1656" spans="3:10" x14ac:dyDescent="0.35">
      <c r="C1656" t="str">
        <v/>
      </c>
      <c r="D1656" s="3" t="str">
        <v/>
      </c>
      <c r="E1656" t="str">
        <v/>
      </c>
      <c r="I1656" t="str">
        <v/>
      </c>
      <c r="J1656" s="20" t="str">
        <v/>
      </c>
    </row>
    <row r="1657" spans="3:10" x14ac:dyDescent="0.35">
      <c r="C1657" t="str">
        <v/>
      </c>
      <c r="D1657" s="3" t="str">
        <v/>
      </c>
      <c r="E1657" t="str">
        <v/>
      </c>
      <c r="I1657" t="str">
        <v/>
      </c>
      <c r="J1657" s="20" t="str">
        <v/>
      </c>
    </row>
    <row r="1658" spans="3:10" x14ac:dyDescent="0.35">
      <c r="C1658" t="str">
        <v/>
      </c>
      <c r="D1658" s="3" t="str">
        <v/>
      </c>
      <c r="E1658" t="str">
        <v/>
      </c>
      <c r="I1658" t="str">
        <v/>
      </c>
      <c r="J1658" s="20" t="str">
        <v/>
      </c>
    </row>
    <row r="1659" spans="3:10" x14ac:dyDescent="0.35">
      <c r="C1659" t="str">
        <v/>
      </c>
      <c r="D1659" s="3" t="str">
        <v/>
      </c>
      <c r="E1659" t="str">
        <v/>
      </c>
      <c r="I1659" t="str">
        <v/>
      </c>
      <c r="J1659" s="20" t="str">
        <v/>
      </c>
    </row>
    <row r="1660" spans="3:10" x14ac:dyDescent="0.35">
      <c r="C1660" t="str">
        <v/>
      </c>
      <c r="D1660" s="3" t="str">
        <v/>
      </c>
      <c r="E1660" t="str">
        <v/>
      </c>
      <c r="I1660" t="str">
        <v/>
      </c>
      <c r="J1660" s="20" t="str">
        <v/>
      </c>
    </row>
    <row r="1661" spans="3:10" x14ac:dyDescent="0.35">
      <c r="C1661" t="str">
        <v/>
      </c>
      <c r="D1661" s="3" t="str">
        <v/>
      </c>
      <c r="E1661" t="str">
        <v/>
      </c>
      <c r="I1661" t="str">
        <v/>
      </c>
      <c r="J1661" s="20" t="str">
        <v/>
      </c>
    </row>
    <row r="1662" spans="3:10" x14ac:dyDescent="0.35">
      <c r="C1662" t="str">
        <v/>
      </c>
      <c r="D1662" s="3" t="str">
        <v/>
      </c>
      <c r="E1662" t="str">
        <v/>
      </c>
      <c r="I1662" t="str">
        <v/>
      </c>
      <c r="J1662" s="20" t="str">
        <v/>
      </c>
    </row>
    <row r="1663" spans="3:10" x14ac:dyDescent="0.35">
      <c r="C1663" t="str">
        <v/>
      </c>
      <c r="D1663" s="3" t="str">
        <v/>
      </c>
      <c r="E1663" t="str">
        <v/>
      </c>
      <c r="I1663" t="str">
        <v/>
      </c>
      <c r="J1663" s="20" t="str">
        <v/>
      </c>
    </row>
    <row r="1664" spans="3:10" x14ac:dyDescent="0.35">
      <c r="C1664" t="str">
        <v/>
      </c>
      <c r="D1664" s="3" t="str">
        <v/>
      </c>
      <c r="E1664" t="str">
        <v/>
      </c>
      <c r="I1664" t="str">
        <v/>
      </c>
      <c r="J1664" s="20" t="str">
        <v/>
      </c>
    </row>
    <row r="1665" spans="3:10" x14ac:dyDescent="0.35">
      <c r="C1665" t="str">
        <v/>
      </c>
      <c r="D1665" s="3" t="str">
        <v/>
      </c>
      <c r="E1665" t="str">
        <v/>
      </c>
      <c r="I1665" t="str">
        <v/>
      </c>
      <c r="J1665" s="20" t="str">
        <v/>
      </c>
    </row>
    <row r="1666" spans="3:10" x14ac:dyDescent="0.35">
      <c r="C1666" t="str">
        <v/>
      </c>
      <c r="D1666" s="3" t="str">
        <v/>
      </c>
      <c r="E1666" t="str">
        <v/>
      </c>
      <c r="I1666" t="str">
        <v/>
      </c>
      <c r="J1666" s="20" t="str">
        <v/>
      </c>
    </row>
    <row r="1667" spans="3:10" x14ac:dyDescent="0.35">
      <c r="C1667" t="str">
        <v/>
      </c>
      <c r="D1667" s="3" t="str">
        <v/>
      </c>
      <c r="E1667" t="str">
        <v/>
      </c>
      <c r="I1667" t="str">
        <v/>
      </c>
      <c r="J1667" s="20" t="str">
        <v/>
      </c>
    </row>
    <row r="1668" spans="3:10" x14ac:dyDescent="0.35">
      <c r="C1668" t="str">
        <v/>
      </c>
      <c r="D1668" s="3" t="str">
        <v/>
      </c>
      <c r="E1668" t="str">
        <v/>
      </c>
      <c r="I1668" t="str">
        <v/>
      </c>
      <c r="J1668" s="20" t="str">
        <v/>
      </c>
    </row>
    <row r="1669" spans="3:10" x14ac:dyDescent="0.35">
      <c r="C1669" t="str">
        <v/>
      </c>
      <c r="D1669" s="3" t="str">
        <v/>
      </c>
      <c r="E1669" t="str">
        <v/>
      </c>
      <c r="I1669" t="str">
        <v/>
      </c>
      <c r="J1669" s="20" t="str">
        <v/>
      </c>
    </row>
    <row r="1670" spans="3:10" x14ac:dyDescent="0.35">
      <c r="C1670" t="str">
        <v/>
      </c>
      <c r="D1670" s="3" t="str">
        <v/>
      </c>
      <c r="E1670" t="str">
        <v/>
      </c>
      <c r="I1670" t="str">
        <v/>
      </c>
      <c r="J1670" s="20" t="str">
        <v/>
      </c>
    </row>
    <row r="1671" spans="3:10" x14ac:dyDescent="0.35">
      <c r="C1671" t="str">
        <v/>
      </c>
      <c r="D1671" s="3" t="str">
        <v/>
      </c>
      <c r="E1671" t="str">
        <v/>
      </c>
      <c r="I1671" t="str">
        <v/>
      </c>
      <c r="J1671" s="20" t="str">
        <v/>
      </c>
    </row>
    <row r="1672" spans="3:10" x14ac:dyDescent="0.35">
      <c r="C1672" t="str">
        <v/>
      </c>
      <c r="D1672" s="3" t="str">
        <v/>
      </c>
      <c r="E1672" t="str">
        <v/>
      </c>
      <c r="I1672" t="str">
        <v/>
      </c>
      <c r="J1672" s="20" t="str">
        <v/>
      </c>
    </row>
    <row r="1673" spans="3:10" x14ac:dyDescent="0.35">
      <c r="C1673" t="str">
        <v/>
      </c>
      <c r="D1673" s="3" t="str">
        <v/>
      </c>
      <c r="E1673" t="str">
        <v/>
      </c>
      <c r="I1673" t="str">
        <v/>
      </c>
      <c r="J1673" s="20" t="str">
        <v/>
      </c>
    </row>
    <row r="1674" spans="3:10" x14ac:dyDescent="0.35">
      <c r="C1674" t="str">
        <v/>
      </c>
      <c r="D1674" s="3" t="str">
        <v/>
      </c>
      <c r="E1674" t="str">
        <v/>
      </c>
      <c r="I1674" t="str">
        <v/>
      </c>
      <c r="J1674" s="20" t="str">
        <v/>
      </c>
    </row>
    <row r="1675" spans="3:10" x14ac:dyDescent="0.35">
      <c r="C1675" t="str">
        <v/>
      </c>
      <c r="D1675" s="3" t="str">
        <v/>
      </c>
      <c r="E1675" t="str">
        <v/>
      </c>
      <c r="I1675" t="str">
        <v/>
      </c>
      <c r="J1675" s="20" t="str">
        <v/>
      </c>
    </row>
    <row r="1676" spans="3:10" x14ac:dyDescent="0.35">
      <c r="C1676" t="str">
        <v/>
      </c>
      <c r="D1676" s="3" t="str">
        <v/>
      </c>
      <c r="E1676" t="str">
        <v/>
      </c>
      <c r="I1676" t="str">
        <v/>
      </c>
      <c r="J1676" s="20" t="str">
        <v/>
      </c>
    </row>
    <row r="1677" spans="3:10" x14ac:dyDescent="0.35">
      <c r="C1677" t="str">
        <v/>
      </c>
      <c r="D1677" s="3" t="str">
        <v/>
      </c>
      <c r="E1677" t="str">
        <v/>
      </c>
      <c r="I1677" t="str">
        <v/>
      </c>
      <c r="J1677" s="20" t="str">
        <v/>
      </c>
    </row>
    <row r="1678" spans="3:10" x14ac:dyDescent="0.35">
      <c r="C1678" t="str">
        <v/>
      </c>
      <c r="D1678" s="3" t="str">
        <v/>
      </c>
      <c r="E1678" t="str">
        <v/>
      </c>
      <c r="I1678" t="str">
        <v/>
      </c>
      <c r="J1678" s="20" t="str">
        <v/>
      </c>
    </row>
    <row r="1679" spans="3:10" x14ac:dyDescent="0.35">
      <c r="C1679" t="str">
        <v/>
      </c>
      <c r="D1679" s="3" t="str">
        <v/>
      </c>
      <c r="E1679" t="str">
        <v/>
      </c>
      <c r="I1679" t="str">
        <v/>
      </c>
      <c r="J1679" s="20" t="str">
        <v/>
      </c>
    </row>
    <row r="1680" spans="3:10" x14ac:dyDescent="0.35">
      <c r="C1680" t="str">
        <v/>
      </c>
      <c r="D1680" s="3" t="str">
        <v/>
      </c>
      <c r="E1680" t="str">
        <v/>
      </c>
      <c r="I1680" t="str">
        <v/>
      </c>
      <c r="J1680" s="20" t="str">
        <v/>
      </c>
    </row>
    <row r="1681" spans="3:10" x14ac:dyDescent="0.35">
      <c r="C1681" t="str">
        <v/>
      </c>
      <c r="D1681" s="3" t="str">
        <v/>
      </c>
      <c r="E1681" t="str">
        <v/>
      </c>
      <c r="I1681" t="str">
        <v/>
      </c>
      <c r="J1681" s="20" t="str">
        <v/>
      </c>
    </row>
    <row r="1682" spans="3:10" x14ac:dyDescent="0.35">
      <c r="C1682" t="str">
        <v/>
      </c>
      <c r="D1682" s="3" t="str">
        <v/>
      </c>
      <c r="E1682" t="str">
        <v/>
      </c>
      <c r="I1682" t="str">
        <v/>
      </c>
      <c r="J1682" s="20" t="str">
        <v/>
      </c>
    </row>
    <row r="1683" spans="3:10" x14ac:dyDescent="0.35">
      <c r="C1683" t="str">
        <v/>
      </c>
      <c r="D1683" s="3" t="str">
        <v/>
      </c>
      <c r="E1683" t="str">
        <v/>
      </c>
      <c r="I1683" t="str">
        <v/>
      </c>
      <c r="J1683" s="20" t="str">
        <v/>
      </c>
    </row>
    <row r="1684" spans="3:10" x14ac:dyDescent="0.35">
      <c r="C1684" t="str">
        <v/>
      </c>
      <c r="D1684" s="3" t="str">
        <v/>
      </c>
      <c r="E1684" t="str">
        <v/>
      </c>
      <c r="I1684" t="str">
        <v/>
      </c>
      <c r="J1684" s="20" t="str">
        <v/>
      </c>
    </row>
    <row r="1685" spans="3:10" x14ac:dyDescent="0.35">
      <c r="C1685" t="str">
        <v/>
      </c>
      <c r="D1685" s="3" t="str">
        <v/>
      </c>
      <c r="E1685" t="str">
        <v/>
      </c>
      <c r="I1685" t="str">
        <v/>
      </c>
      <c r="J1685" s="20" t="str">
        <v/>
      </c>
    </row>
    <row r="1686" spans="3:10" x14ac:dyDescent="0.35">
      <c r="C1686" t="str">
        <v/>
      </c>
      <c r="D1686" s="3" t="str">
        <v/>
      </c>
      <c r="E1686" t="str">
        <v/>
      </c>
      <c r="I1686" t="str">
        <v/>
      </c>
      <c r="J1686" s="20" t="str">
        <v/>
      </c>
    </row>
    <row r="1687" spans="3:10" x14ac:dyDescent="0.35">
      <c r="C1687" t="str">
        <v/>
      </c>
      <c r="D1687" s="3" t="str">
        <v/>
      </c>
      <c r="E1687" t="str">
        <v/>
      </c>
      <c r="I1687" t="str">
        <v/>
      </c>
      <c r="J1687" s="20" t="str">
        <v/>
      </c>
    </row>
    <row r="1688" spans="3:10" x14ac:dyDescent="0.35">
      <c r="C1688" t="str">
        <v/>
      </c>
      <c r="D1688" s="3" t="str">
        <v/>
      </c>
      <c r="E1688" t="str">
        <v/>
      </c>
      <c r="I1688" t="str">
        <v/>
      </c>
      <c r="J1688" s="20" t="str">
        <v/>
      </c>
    </row>
    <row r="1689" spans="3:10" x14ac:dyDescent="0.35">
      <c r="C1689" t="str">
        <v/>
      </c>
      <c r="D1689" s="3" t="str">
        <v/>
      </c>
      <c r="E1689" t="str">
        <v/>
      </c>
      <c r="I1689" t="str">
        <v/>
      </c>
      <c r="J1689" s="20" t="str">
        <v/>
      </c>
    </row>
    <row r="1690" spans="3:10" x14ac:dyDescent="0.35">
      <c r="C1690" t="str">
        <v/>
      </c>
      <c r="D1690" s="3" t="str">
        <v/>
      </c>
      <c r="E1690" t="str">
        <v/>
      </c>
      <c r="I1690" t="str">
        <v/>
      </c>
      <c r="J1690" s="20" t="str">
        <v/>
      </c>
    </row>
    <row r="1691" spans="3:10" x14ac:dyDescent="0.35">
      <c r="C1691" t="str">
        <v/>
      </c>
      <c r="D1691" s="3" t="str">
        <v/>
      </c>
      <c r="E1691" t="str">
        <v/>
      </c>
      <c r="I1691" t="str">
        <v/>
      </c>
      <c r="J1691" s="20" t="str">
        <v/>
      </c>
    </row>
    <row r="1692" spans="3:10" x14ac:dyDescent="0.35">
      <c r="C1692" t="str">
        <v/>
      </c>
      <c r="D1692" s="3" t="str">
        <v/>
      </c>
      <c r="E1692" t="str">
        <v/>
      </c>
      <c r="I1692" t="str">
        <v/>
      </c>
      <c r="J1692" s="20" t="str">
        <v/>
      </c>
    </row>
    <row r="1693" spans="3:10" x14ac:dyDescent="0.35">
      <c r="C1693" t="str">
        <v/>
      </c>
      <c r="D1693" s="3" t="str">
        <v/>
      </c>
      <c r="E1693" t="str">
        <v/>
      </c>
      <c r="I1693" t="str">
        <v/>
      </c>
      <c r="J1693" s="20" t="str">
        <v/>
      </c>
    </row>
    <row r="1694" spans="3:10" x14ac:dyDescent="0.35">
      <c r="C1694" t="str">
        <v/>
      </c>
      <c r="D1694" s="3" t="str">
        <v/>
      </c>
      <c r="E1694" t="str">
        <v/>
      </c>
      <c r="I1694" t="str">
        <v/>
      </c>
      <c r="J1694" s="20" t="str">
        <v/>
      </c>
    </row>
    <row r="1695" spans="3:10" x14ac:dyDescent="0.35">
      <c r="C1695" t="str">
        <v/>
      </c>
      <c r="D1695" s="3" t="str">
        <v/>
      </c>
      <c r="E1695" t="str">
        <v/>
      </c>
      <c r="I1695" t="str">
        <v/>
      </c>
      <c r="J1695" s="20" t="str">
        <v/>
      </c>
    </row>
    <row r="1696" spans="3:10" x14ac:dyDescent="0.35">
      <c r="C1696" t="str">
        <v/>
      </c>
      <c r="D1696" s="3" t="str">
        <v/>
      </c>
      <c r="E1696" t="str">
        <v/>
      </c>
      <c r="I1696" t="str">
        <v/>
      </c>
      <c r="J1696" s="20" t="str">
        <v/>
      </c>
    </row>
    <row r="1697" spans="3:10" x14ac:dyDescent="0.35">
      <c r="C1697" t="str">
        <v/>
      </c>
      <c r="D1697" s="3" t="str">
        <v/>
      </c>
      <c r="E1697" t="str">
        <v/>
      </c>
      <c r="I1697" t="str">
        <v/>
      </c>
      <c r="J1697" s="20" t="str">
        <v/>
      </c>
    </row>
    <row r="1698" spans="3:10" x14ac:dyDescent="0.35">
      <c r="C1698" t="str">
        <v/>
      </c>
      <c r="D1698" s="3" t="str">
        <v/>
      </c>
      <c r="E1698" t="str">
        <v/>
      </c>
      <c r="I1698" t="str">
        <v/>
      </c>
      <c r="J1698" s="20" t="str">
        <v/>
      </c>
    </row>
    <row r="1699" spans="3:10" x14ac:dyDescent="0.35">
      <c r="C1699" t="str">
        <v/>
      </c>
      <c r="D1699" s="3" t="str">
        <v/>
      </c>
      <c r="E1699" t="str">
        <v/>
      </c>
      <c r="I1699" t="str">
        <v/>
      </c>
      <c r="J1699" s="20" t="str">
        <v/>
      </c>
    </row>
    <row r="1700" spans="3:10" x14ac:dyDescent="0.35">
      <c r="C1700" t="str">
        <v/>
      </c>
      <c r="D1700" s="3" t="str">
        <v/>
      </c>
      <c r="E1700" t="str">
        <v/>
      </c>
      <c r="I1700" t="str">
        <v/>
      </c>
      <c r="J1700" s="20" t="str">
        <v/>
      </c>
    </row>
    <row r="1701" spans="3:10" x14ac:dyDescent="0.35">
      <c r="C1701" t="str">
        <v/>
      </c>
      <c r="D1701" s="3" t="str">
        <v/>
      </c>
      <c r="E1701" t="str">
        <v/>
      </c>
      <c r="I1701" t="str">
        <v/>
      </c>
      <c r="J1701" s="20" t="str">
        <v/>
      </c>
    </row>
    <row r="1702" spans="3:10" x14ac:dyDescent="0.35">
      <c r="C1702" t="str">
        <v/>
      </c>
      <c r="D1702" s="3" t="str">
        <v/>
      </c>
      <c r="E1702" t="str">
        <v/>
      </c>
      <c r="I1702" t="str">
        <v/>
      </c>
      <c r="J1702" s="20" t="str">
        <v/>
      </c>
    </row>
    <row r="1703" spans="3:10" x14ac:dyDescent="0.35">
      <c r="C1703" t="str">
        <v/>
      </c>
      <c r="D1703" s="3" t="str">
        <v/>
      </c>
      <c r="E1703" t="str">
        <v/>
      </c>
      <c r="I1703" t="str">
        <v/>
      </c>
      <c r="J1703" s="20" t="str">
        <v/>
      </c>
    </row>
    <row r="1704" spans="3:10" x14ac:dyDescent="0.35">
      <c r="C1704" t="str">
        <v/>
      </c>
      <c r="D1704" s="3" t="str">
        <v/>
      </c>
      <c r="E1704" t="str">
        <v/>
      </c>
      <c r="I1704" t="str">
        <v/>
      </c>
      <c r="J1704" s="20" t="str">
        <v/>
      </c>
    </row>
    <row r="1705" spans="3:10" x14ac:dyDescent="0.35">
      <c r="C1705" t="str">
        <v/>
      </c>
      <c r="D1705" s="3" t="str">
        <v/>
      </c>
      <c r="E1705" t="str">
        <v/>
      </c>
      <c r="I1705" t="str">
        <v/>
      </c>
      <c r="J1705" s="20" t="str">
        <v/>
      </c>
    </row>
    <row r="1706" spans="3:10" x14ac:dyDescent="0.35">
      <c r="C1706" t="str">
        <v/>
      </c>
      <c r="D1706" s="3" t="str">
        <v/>
      </c>
      <c r="E1706" t="str">
        <v/>
      </c>
      <c r="I1706" t="str">
        <v/>
      </c>
      <c r="J1706" s="20" t="str">
        <v/>
      </c>
    </row>
    <row r="1707" spans="3:10" x14ac:dyDescent="0.35">
      <c r="C1707" t="str">
        <v/>
      </c>
      <c r="D1707" s="3" t="str">
        <v/>
      </c>
      <c r="E1707" t="str">
        <v/>
      </c>
      <c r="I1707" t="str">
        <v/>
      </c>
      <c r="J1707" s="20" t="str">
        <v/>
      </c>
    </row>
    <row r="1708" spans="3:10" x14ac:dyDescent="0.35">
      <c r="C1708" t="str">
        <v/>
      </c>
      <c r="D1708" s="3" t="str">
        <v/>
      </c>
      <c r="E1708" t="str">
        <v/>
      </c>
      <c r="I1708" t="str">
        <v/>
      </c>
      <c r="J1708" s="20" t="str">
        <v/>
      </c>
    </row>
    <row r="1709" spans="3:10" x14ac:dyDescent="0.35">
      <c r="C1709" t="str">
        <v/>
      </c>
      <c r="D1709" s="3" t="str">
        <v/>
      </c>
      <c r="E1709" t="str">
        <v/>
      </c>
      <c r="I1709" t="str">
        <v/>
      </c>
      <c r="J1709" s="20" t="str">
        <v/>
      </c>
    </row>
    <row r="1710" spans="3:10" x14ac:dyDescent="0.35">
      <c r="C1710" t="str">
        <v/>
      </c>
      <c r="D1710" s="3" t="str">
        <v/>
      </c>
      <c r="E1710" t="str">
        <v/>
      </c>
      <c r="I1710" t="str">
        <v/>
      </c>
      <c r="J1710" s="20" t="str">
        <v/>
      </c>
    </row>
    <row r="1711" spans="3:10" x14ac:dyDescent="0.35">
      <c r="C1711" t="str">
        <v/>
      </c>
      <c r="D1711" s="3" t="str">
        <v/>
      </c>
      <c r="E1711" t="str">
        <v/>
      </c>
      <c r="I1711" t="str">
        <v/>
      </c>
      <c r="J1711" s="20" t="str">
        <v/>
      </c>
    </row>
    <row r="1712" spans="3:10" x14ac:dyDescent="0.35">
      <c r="C1712" t="str">
        <v/>
      </c>
      <c r="D1712" s="3" t="str">
        <v/>
      </c>
      <c r="E1712" t="str">
        <v/>
      </c>
      <c r="I1712" t="str">
        <v/>
      </c>
      <c r="J1712" s="20" t="str">
        <v/>
      </c>
    </row>
    <row r="1713" spans="3:10" x14ac:dyDescent="0.35">
      <c r="C1713" t="str">
        <v/>
      </c>
      <c r="D1713" s="3" t="str">
        <v/>
      </c>
      <c r="E1713" t="str">
        <v/>
      </c>
      <c r="I1713" t="str">
        <v/>
      </c>
      <c r="J1713" s="20" t="str">
        <v/>
      </c>
    </row>
    <row r="1714" spans="3:10" x14ac:dyDescent="0.35">
      <c r="C1714" t="str">
        <v/>
      </c>
      <c r="D1714" s="3" t="str">
        <v/>
      </c>
      <c r="E1714" t="str">
        <v/>
      </c>
      <c r="I1714" t="str">
        <v/>
      </c>
      <c r="J1714" s="20" t="str">
        <v/>
      </c>
    </row>
    <row r="1715" spans="3:10" x14ac:dyDescent="0.35">
      <c r="C1715" t="str">
        <v/>
      </c>
      <c r="D1715" s="3" t="str">
        <v/>
      </c>
      <c r="E1715" t="str">
        <v/>
      </c>
      <c r="I1715" t="str">
        <v/>
      </c>
      <c r="J1715" s="20" t="str">
        <v/>
      </c>
    </row>
    <row r="1716" spans="3:10" x14ac:dyDescent="0.35">
      <c r="C1716" t="str">
        <v/>
      </c>
      <c r="D1716" s="3" t="str">
        <v/>
      </c>
      <c r="E1716" t="str">
        <v/>
      </c>
      <c r="I1716" t="str">
        <v/>
      </c>
      <c r="J1716" s="20" t="str">
        <v/>
      </c>
    </row>
    <row r="1717" spans="3:10" x14ac:dyDescent="0.35">
      <c r="C1717" t="str">
        <v/>
      </c>
      <c r="D1717" s="3" t="str">
        <v/>
      </c>
      <c r="E1717" t="str">
        <v/>
      </c>
      <c r="I1717" t="str">
        <v/>
      </c>
      <c r="J1717" s="20" t="str">
        <v/>
      </c>
    </row>
    <row r="1718" spans="3:10" x14ac:dyDescent="0.35">
      <c r="C1718" t="str">
        <v/>
      </c>
      <c r="D1718" s="3" t="str">
        <v/>
      </c>
      <c r="E1718" t="str">
        <v/>
      </c>
      <c r="I1718" t="str">
        <v/>
      </c>
      <c r="J1718" s="20" t="str">
        <v/>
      </c>
    </row>
    <row r="1719" spans="3:10" x14ac:dyDescent="0.35">
      <c r="C1719" t="str">
        <v/>
      </c>
      <c r="D1719" s="3" t="str">
        <v/>
      </c>
      <c r="E1719" t="str">
        <v/>
      </c>
      <c r="I1719" t="str">
        <v/>
      </c>
      <c r="J1719" s="20" t="str">
        <v/>
      </c>
    </row>
    <row r="1720" spans="3:10" x14ac:dyDescent="0.35">
      <c r="C1720" t="str">
        <v/>
      </c>
      <c r="D1720" s="3" t="str">
        <v/>
      </c>
      <c r="E1720" t="str">
        <v/>
      </c>
      <c r="I1720" t="str">
        <v/>
      </c>
      <c r="J1720" s="20" t="str">
        <v/>
      </c>
    </row>
    <row r="1721" spans="3:10" x14ac:dyDescent="0.35">
      <c r="C1721" t="str">
        <v/>
      </c>
      <c r="D1721" s="3" t="str">
        <v/>
      </c>
      <c r="E1721" t="str">
        <v/>
      </c>
      <c r="I1721" t="str">
        <v/>
      </c>
      <c r="J1721" s="20" t="str">
        <v/>
      </c>
    </row>
    <row r="1722" spans="3:10" x14ac:dyDescent="0.35">
      <c r="C1722" t="str">
        <v/>
      </c>
      <c r="D1722" s="3" t="str">
        <v/>
      </c>
      <c r="E1722" t="str">
        <v/>
      </c>
      <c r="I1722" t="str">
        <v/>
      </c>
      <c r="J1722" s="20" t="str">
        <v/>
      </c>
    </row>
    <row r="1723" spans="3:10" x14ac:dyDescent="0.35">
      <c r="C1723" t="str">
        <v/>
      </c>
      <c r="D1723" s="3" t="str">
        <v/>
      </c>
      <c r="E1723" t="str">
        <v/>
      </c>
      <c r="I1723" t="str">
        <v/>
      </c>
      <c r="J1723" s="20" t="str">
        <v/>
      </c>
    </row>
    <row r="1724" spans="3:10" x14ac:dyDescent="0.35">
      <c r="C1724" t="str">
        <v/>
      </c>
      <c r="D1724" s="3" t="str">
        <v/>
      </c>
      <c r="E1724" t="str">
        <v/>
      </c>
      <c r="I1724" t="str">
        <v/>
      </c>
      <c r="J1724" s="20" t="str">
        <v/>
      </c>
    </row>
    <row r="1725" spans="3:10" x14ac:dyDescent="0.35">
      <c r="C1725" t="str">
        <v/>
      </c>
      <c r="D1725" s="3" t="str">
        <v/>
      </c>
      <c r="E1725" t="str">
        <v/>
      </c>
      <c r="I1725" t="str">
        <v/>
      </c>
      <c r="J1725" s="20" t="str">
        <v/>
      </c>
    </row>
    <row r="1726" spans="3:10" x14ac:dyDescent="0.35">
      <c r="C1726" t="str">
        <v/>
      </c>
      <c r="D1726" s="3" t="str">
        <v/>
      </c>
      <c r="E1726" t="str">
        <v/>
      </c>
      <c r="I1726" t="str">
        <v/>
      </c>
      <c r="J1726" s="20" t="str">
        <v/>
      </c>
    </row>
    <row r="1727" spans="3:10" x14ac:dyDescent="0.35">
      <c r="C1727" t="str">
        <v/>
      </c>
      <c r="D1727" s="3" t="str">
        <v/>
      </c>
      <c r="E1727" t="str">
        <v/>
      </c>
      <c r="I1727" t="str">
        <v/>
      </c>
      <c r="J1727" s="20" t="str">
        <v/>
      </c>
    </row>
    <row r="1728" spans="3:10" x14ac:dyDescent="0.35">
      <c r="C1728" t="str">
        <v/>
      </c>
      <c r="D1728" s="3" t="str">
        <v/>
      </c>
      <c r="E1728" t="str">
        <v/>
      </c>
      <c r="I1728" t="str">
        <v/>
      </c>
      <c r="J1728" s="20" t="str">
        <v/>
      </c>
    </row>
    <row r="1729" spans="3:10" x14ac:dyDescent="0.35">
      <c r="C1729" t="str">
        <v/>
      </c>
      <c r="D1729" s="3" t="str">
        <v/>
      </c>
      <c r="E1729" t="str">
        <v/>
      </c>
      <c r="I1729" t="str">
        <v/>
      </c>
      <c r="J1729" s="20" t="str">
        <v/>
      </c>
    </row>
    <row r="1730" spans="3:10" x14ac:dyDescent="0.35">
      <c r="C1730" t="str">
        <v/>
      </c>
      <c r="D1730" s="3" t="str">
        <v/>
      </c>
      <c r="E1730" t="str">
        <v/>
      </c>
      <c r="I1730" t="str">
        <v/>
      </c>
      <c r="J1730" s="20" t="str">
        <v/>
      </c>
    </row>
    <row r="1731" spans="3:10" x14ac:dyDescent="0.35">
      <c r="C1731" t="str">
        <v/>
      </c>
      <c r="D1731" s="3" t="str">
        <v/>
      </c>
      <c r="E1731" t="str">
        <v/>
      </c>
      <c r="I1731" t="str">
        <v/>
      </c>
      <c r="J1731" s="20" t="str">
        <v/>
      </c>
    </row>
    <row r="1732" spans="3:10" x14ac:dyDescent="0.35">
      <c r="C1732" t="str">
        <v/>
      </c>
      <c r="D1732" s="3" t="str">
        <v/>
      </c>
      <c r="E1732" t="str">
        <v/>
      </c>
      <c r="I1732" t="str">
        <v/>
      </c>
      <c r="J1732" s="20" t="str">
        <v/>
      </c>
    </row>
    <row r="1733" spans="3:10" x14ac:dyDescent="0.35">
      <c r="C1733" t="str">
        <v/>
      </c>
      <c r="D1733" s="3" t="str">
        <v/>
      </c>
      <c r="E1733" t="str">
        <v/>
      </c>
      <c r="I1733" t="str">
        <v/>
      </c>
      <c r="J1733" s="20" t="str">
        <v/>
      </c>
    </row>
    <row r="1734" spans="3:10" x14ac:dyDescent="0.35">
      <c r="C1734" t="str">
        <v/>
      </c>
      <c r="D1734" s="3" t="str">
        <v/>
      </c>
      <c r="E1734" t="str">
        <v/>
      </c>
      <c r="I1734" t="str">
        <v/>
      </c>
      <c r="J1734" s="20" t="str">
        <v/>
      </c>
    </row>
    <row r="1735" spans="3:10" x14ac:dyDescent="0.35">
      <c r="C1735" t="str">
        <v/>
      </c>
      <c r="D1735" s="3" t="str">
        <v/>
      </c>
      <c r="E1735" t="str">
        <v/>
      </c>
      <c r="I1735" t="str">
        <v/>
      </c>
      <c r="J1735" s="20" t="str">
        <v/>
      </c>
    </row>
    <row r="1736" spans="3:10" x14ac:dyDescent="0.35">
      <c r="C1736" t="str">
        <v/>
      </c>
      <c r="D1736" s="3" t="str">
        <v/>
      </c>
      <c r="E1736" t="str">
        <v/>
      </c>
      <c r="I1736" t="str">
        <v/>
      </c>
      <c r="J1736" s="20" t="str">
        <v/>
      </c>
    </row>
    <row r="1737" spans="3:10" x14ac:dyDescent="0.35">
      <c r="C1737" t="str">
        <v/>
      </c>
      <c r="D1737" s="3" t="str">
        <v/>
      </c>
      <c r="E1737" t="str">
        <v/>
      </c>
      <c r="I1737" t="str">
        <v/>
      </c>
      <c r="J1737" s="20" t="str">
        <v/>
      </c>
    </row>
    <row r="1738" spans="3:10" x14ac:dyDescent="0.35">
      <c r="C1738" t="str">
        <v/>
      </c>
      <c r="D1738" s="3" t="str">
        <v/>
      </c>
      <c r="E1738" t="str">
        <v/>
      </c>
      <c r="I1738" t="str">
        <v/>
      </c>
      <c r="J1738" s="20" t="str">
        <v/>
      </c>
    </row>
    <row r="1739" spans="3:10" x14ac:dyDescent="0.35">
      <c r="C1739" t="str">
        <v/>
      </c>
      <c r="D1739" s="3" t="str">
        <v/>
      </c>
      <c r="E1739" t="str">
        <v/>
      </c>
      <c r="I1739" t="str">
        <v/>
      </c>
      <c r="J1739" s="20" t="str">
        <v/>
      </c>
    </row>
    <row r="1740" spans="3:10" x14ac:dyDescent="0.35">
      <c r="C1740" t="str">
        <v/>
      </c>
      <c r="D1740" s="3" t="str">
        <v/>
      </c>
      <c r="E1740" t="str">
        <v/>
      </c>
      <c r="I1740" t="str">
        <v/>
      </c>
      <c r="J1740" s="20" t="str">
        <v/>
      </c>
    </row>
    <row r="1741" spans="3:10" x14ac:dyDescent="0.35">
      <c r="C1741" t="str">
        <v/>
      </c>
      <c r="D1741" s="3" t="str">
        <v/>
      </c>
      <c r="E1741" t="str">
        <v/>
      </c>
      <c r="I1741" t="str">
        <v/>
      </c>
      <c r="J1741" s="20" t="str">
        <v/>
      </c>
    </row>
    <row r="1742" spans="3:10" x14ac:dyDescent="0.35">
      <c r="C1742" t="str">
        <v/>
      </c>
      <c r="D1742" s="3" t="str">
        <v/>
      </c>
      <c r="E1742" t="str">
        <v/>
      </c>
      <c r="I1742" t="str">
        <v/>
      </c>
      <c r="J1742" s="20" t="str">
        <v/>
      </c>
    </row>
    <row r="1743" spans="3:10" x14ac:dyDescent="0.35">
      <c r="C1743" t="str">
        <v/>
      </c>
      <c r="D1743" s="3" t="str">
        <v/>
      </c>
      <c r="E1743" t="str">
        <v/>
      </c>
      <c r="I1743" t="str">
        <v/>
      </c>
      <c r="J1743" s="20" t="str">
        <v/>
      </c>
    </row>
    <row r="1744" spans="3:10" x14ac:dyDescent="0.35">
      <c r="C1744" t="str">
        <v/>
      </c>
      <c r="D1744" s="3" t="str">
        <v/>
      </c>
      <c r="E1744" t="str">
        <v/>
      </c>
      <c r="I1744" t="str">
        <v/>
      </c>
      <c r="J1744" s="20" t="str">
        <v/>
      </c>
    </row>
    <row r="1745" spans="3:10" x14ac:dyDescent="0.35">
      <c r="C1745" t="str">
        <v/>
      </c>
      <c r="D1745" s="3" t="str">
        <v/>
      </c>
      <c r="E1745" t="str">
        <v/>
      </c>
      <c r="I1745" t="str">
        <v/>
      </c>
      <c r="J1745" s="20" t="str">
        <v/>
      </c>
    </row>
    <row r="1746" spans="3:10" x14ac:dyDescent="0.35">
      <c r="C1746" t="str">
        <v/>
      </c>
      <c r="D1746" s="3" t="str">
        <v/>
      </c>
      <c r="E1746" t="str">
        <v/>
      </c>
      <c r="I1746" t="str">
        <v/>
      </c>
      <c r="J1746" s="20" t="str">
        <v/>
      </c>
    </row>
    <row r="1747" spans="3:10" x14ac:dyDescent="0.35">
      <c r="C1747" t="str">
        <v/>
      </c>
      <c r="D1747" s="3" t="str">
        <v/>
      </c>
      <c r="E1747" t="str">
        <v/>
      </c>
      <c r="I1747" t="str">
        <v/>
      </c>
      <c r="J1747" s="20" t="str">
        <v/>
      </c>
    </row>
    <row r="1748" spans="3:10" x14ac:dyDescent="0.35">
      <c r="C1748" t="str">
        <v/>
      </c>
      <c r="D1748" s="3" t="str">
        <v/>
      </c>
      <c r="E1748" t="str">
        <v/>
      </c>
      <c r="I1748" t="str">
        <v/>
      </c>
      <c r="J1748" s="20" t="str">
        <v/>
      </c>
    </row>
    <row r="1749" spans="3:10" x14ac:dyDescent="0.35">
      <c r="C1749" t="str">
        <v/>
      </c>
      <c r="D1749" s="3" t="str">
        <v/>
      </c>
      <c r="E1749" t="str">
        <v/>
      </c>
      <c r="I1749" t="str">
        <v/>
      </c>
      <c r="J1749" s="20" t="str">
        <v/>
      </c>
    </row>
    <row r="1750" spans="3:10" x14ac:dyDescent="0.35">
      <c r="C1750" t="str">
        <v/>
      </c>
      <c r="D1750" s="3" t="str">
        <v/>
      </c>
      <c r="E1750" t="str">
        <v/>
      </c>
      <c r="I1750" t="str">
        <v/>
      </c>
      <c r="J1750" s="20" t="str">
        <v/>
      </c>
    </row>
    <row r="1751" spans="3:10" x14ac:dyDescent="0.35">
      <c r="C1751" t="str">
        <v/>
      </c>
      <c r="D1751" s="3" t="str">
        <v/>
      </c>
      <c r="E1751" t="str">
        <v/>
      </c>
      <c r="I1751" t="str">
        <v/>
      </c>
      <c r="J1751" s="20" t="str">
        <v/>
      </c>
    </row>
    <row r="1752" spans="3:10" x14ac:dyDescent="0.35">
      <c r="C1752" t="str">
        <v/>
      </c>
      <c r="D1752" s="3" t="str">
        <v/>
      </c>
      <c r="E1752" t="str">
        <v/>
      </c>
      <c r="I1752" t="str">
        <v/>
      </c>
      <c r="J1752" s="20" t="str">
        <v/>
      </c>
    </row>
    <row r="1753" spans="3:10" x14ac:dyDescent="0.35">
      <c r="C1753" t="str">
        <v/>
      </c>
      <c r="D1753" s="3" t="str">
        <v/>
      </c>
      <c r="E1753" t="str">
        <v/>
      </c>
      <c r="I1753" t="str">
        <v/>
      </c>
      <c r="J1753" s="20" t="str">
        <v/>
      </c>
    </row>
    <row r="1754" spans="3:10" x14ac:dyDescent="0.35">
      <c r="C1754" t="str">
        <v/>
      </c>
      <c r="D1754" s="3" t="str">
        <v/>
      </c>
      <c r="E1754" t="str">
        <v/>
      </c>
      <c r="I1754" t="str">
        <v/>
      </c>
      <c r="J1754" s="20" t="str">
        <v/>
      </c>
    </row>
    <row r="1755" spans="3:10" x14ac:dyDescent="0.35">
      <c r="C1755" t="str">
        <v/>
      </c>
      <c r="D1755" s="3" t="str">
        <v/>
      </c>
      <c r="E1755" t="str">
        <v/>
      </c>
      <c r="I1755" t="str">
        <v/>
      </c>
      <c r="J1755" s="20" t="str">
        <v/>
      </c>
    </row>
    <row r="1756" spans="3:10" x14ac:dyDescent="0.35">
      <c r="C1756" t="str">
        <v/>
      </c>
      <c r="D1756" s="3" t="str">
        <v/>
      </c>
      <c r="E1756" t="str">
        <v/>
      </c>
      <c r="I1756" t="str">
        <v/>
      </c>
      <c r="J1756" s="20" t="str">
        <v/>
      </c>
    </row>
    <row r="1757" spans="3:10" x14ac:dyDescent="0.35">
      <c r="C1757" t="str">
        <v/>
      </c>
      <c r="D1757" s="3" t="str">
        <v/>
      </c>
      <c r="E1757" t="str">
        <v/>
      </c>
      <c r="I1757" t="str">
        <v/>
      </c>
      <c r="J1757" s="20" t="str">
        <v/>
      </c>
    </row>
    <row r="1758" spans="3:10" x14ac:dyDescent="0.35">
      <c r="C1758" t="str">
        <v/>
      </c>
      <c r="D1758" s="3" t="str">
        <v/>
      </c>
      <c r="E1758" t="str">
        <v/>
      </c>
      <c r="I1758" t="str">
        <v/>
      </c>
      <c r="J1758" s="20" t="str">
        <v/>
      </c>
    </row>
    <row r="1759" spans="3:10" x14ac:dyDescent="0.35">
      <c r="C1759" t="str">
        <v/>
      </c>
      <c r="D1759" s="3" t="str">
        <v/>
      </c>
      <c r="E1759" t="str">
        <v/>
      </c>
      <c r="I1759" t="str">
        <v/>
      </c>
      <c r="J1759" s="20" t="str">
        <v/>
      </c>
    </row>
    <row r="1760" spans="3:10" x14ac:dyDescent="0.35">
      <c r="C1760" t="str">
        <v/>
      </c>
      <c r="D1760" s="3" t="str">
        <v/>
      </c>
      <c r="E1760" t="str">
        <v/>
      </c>
      <c r="I1760" t="str">
        <v/>
      </c>
      <c r="J1760" s="20" t="str">
        <v/>
      </c>
    </row>
    <row r="1761" spans="3:10" x14ac:dyDescent="0.35">
      <c r="C1761" t="str">
        <v/>
      </c>
      <c r="D1761" s="3" t="str">
        <v/>
      </c>
      <c r="E1761" t="str">
        <v/>
      </c>
      <c r="I1761" t="str">
        <v/>
      </c>
      <c r="J1761" s="20" t="str">
        <v/>
      </c>
    </row>
    <row r="1762" spans="3:10" x14ac:dyDescent="0.35">
      <c r="C1762" t="str">
        <v/>
      </c>
      <c r="D1762" s="3" t="str">
        <v/>
      </c>
      <c r="E1762" t="str">
        <v/>
      </c>
      <c r="I1762" t="str">
        <v/>
      </c>
      <c r="J1762" s="20" t="str">
        <v/>
      </c>
    </row>
    <row r="1763" spans="3:10" x14ac:dyDescent="0.35">
      <c r="C1763" t="str">
        <v/>
      </c>
      <c r="D1763" s="3" t="str">
        <v/>
      </c>
      <c r="E1763" t="str">
        <v/>
      </c>
      <c r="I1763" t="str">
        <v/>
      </c>
      <c r="J1763" s="20" t="str">
        <v/>
      </c>
    </row>
    <row r="1764" spans="3:10" x14ac:dyDescent="0.35">
      <c r="C1764" t="str">
        <v/>
      </c>
      <c r="D1764" s="3" t="str">
        <v/>
      </c>
      <c r="E1764" t="str">
        <v/>
      </c>
      <c r="I1764" t="str">
        <v/>
      </c>
      <c r="J1764" s="20" t="str">
        <v/>
      </c>
    </row>
    <row r="1765" spans="3:10" x14ac:dyDescent="0.35">
      <c r="C1765" t="str">
        <v/>
      </c>
      <c r="D1765" s="3" t="str">
        <v/>
      </c>
      <c r="E1765" t="str">
        <v/>
      </c>
      <c r="I1765" t="str">
        <v/>
      </c>
      <c r="J1765" s="20" t="str">
        <v/>
      </c>
    </row>
    <row r="1766" spans="3:10" x14ac:dyDescent="0.35">
      <c r="C1766" t="str">
        <v/>
      </c>
      <c r="D1766" s="3" t="str">
        <v/>
      </c>
      <c r="E1766" t="str">
        <v/>
      </c>
      <c r="I1766" t="str">
        <v/>
      </c>
      <c r="J1766" s="20" t="str">
        <v/>
      </c>
    </row>
    <row r="1767" spans="3:10" x14ac:dyDescent="0.35">
      <c r="C1767" t="str">
        <v/>
      </c>
      <c r="D1767" s="3" t="str">
        <v/>
      </c>
      <c r="E1767" t="str">
        <v/>
      </c>
      <c r="I1767" t="str">
        <v/>
      </c>
      <c r="J1767" s="20" t="str">
        <v/>
      </c>
    </row>
    <row r="1768" spans="3:10" x14ac:dyDescent="0.35">
      <c r="C1768" t="str">
        <v/>
      </c>
      <c r="D1768" s="3" t="str">
        <v/>
      </c>
      <c r="E1768" t="str">
        <v/>
      </c>
      <c r="I1768" t="str">
        <v/>
      </c>
      <c r="J1768" s="20" t="str">
        <v/>
      </c>
    </row>
    <row r="1769" spans="3:10" x14ac:dyDescent="0.35">
      <c r="C1769" t="str">
        <v/>
      </c>
      <c r="D1769" s="3" t="str">
        <v/>
      </c>
      <c r="E1769" t="str">
        <v/>
      </c>
      <c r="I1769" t="str">
        <v/>
      </c>
      <c r="J1769" s="20" t="str">
        <v/>
      </c>
    </row>
    <row r="1770" spans="3:10" x14ac:dyDescent="0.35">
      <c r="C1770" t="str">
        <v/>
      </c>
      <c r="D1770" s="3" t="str">
        <v/>
      </c>
      <c r="E1770" t="str">
        <v/>
      </c>
      <c r="I1770" t="str">
        <v/>
      </c>
      <c r="J1770" s="20" t="str">
        <v/>
      </c>
    </row>
    <row r="1771" spans="3:10" x14ac:dyDescent="0.35">
      <c r="C1771" t="str">
        <v/>
      </c>
      <c r="D1771" s="3" t="str">
        <v/>
      </c>
      <c r="E1771" t="str">
        <v/>
      </c>
      <c r="I1771" t="str">
        <v/>
      </c>
      <c r="J1771" s="20" t="str">
        <v/>
      </c>
    </row>
    <row r="1772" spans="3:10" x14ac:dyDescent="0.35">
      <c r="C1772" t="str">
        <v/>
      </c>
      <c r="D1772" s="3" t="str">
        <v/>
      </c>
      <c r="E1772" t="str">
        <v/>
      </c>
      <c r="I1772" t="str">
        <v/>
      </c>
      <c r="J1772" s="20" t="str">
        <v/>
      </c>
    </row>
    <row r="1773" spans="3:10" x14ac:dyDescent="0.35">
      <c r="C1773" t="str">
        <v/>
      </c>
      <c r="D1773" s="3" t="str">
        <v/>
      </c>
      <c r="E1773" t="str">
        <v/>
      </c>
      <c r="I1773" t="str">
        <v/>
      </c>
      <c r="J1773" s="20" t="str">
        <v/>
      </c>
    </row>
    <row r="1774" spans="3:10" x14ac:dyDescent="0.35">
      <c r="C1774" t="str">
        <v/>
      </c>
      <c r="D1774" s="3" t="str">
        <v/>
      </c>
      <c r="E1774" t="str">
        <v/>
      </c>
      <c r="I1774" t="str">
        <v/>
      </c>
      <c r="J1774" s="20" t="str">
        <v/>
      </c>
    </row>
    <row r="1775" spans="3:10" x14ac:dyDescent="0.35">
      <c r="C1775" t="str">
        <v/>
      </c>
      <c r="D1775" s="3" t="str">
        <v/>
      </c>
      <c r="E1775" t="str">
        <v/>
      </c>
      <c r="I1775" t="str">
        <v/>
      </c>
      <c r="J1775" s="20" t="str">
        <v/>
      </c>
    </row>
    <row r="1776" spans="3:10" x14ac:dyDescent="0.35">
      <c r="C1776" t="str">
        <v/>
      </c>
      <c r="D1776" s="3" t="str">
        <v/>
      </c>
      <c r="E1776" t="str">
        <v/>
      </c>
      <c r="I1776" t="str">
        <v/>
      </c>
      <c r="J1776" s="20" t="str">
        <v/>
      </c>
    </row>
    <row r="1777" spans="3:10" x14ac:dyDescent="0.35">
      <c r="C1777" t="str">
        <v/>
      </c>
      <c r="D1777" s="3" t="str">
        <v/>
      </c>
      <c r="E1777" t="str">
        <v/>
      </c>
      <c r="I1777" t="str">
        <v/>
      </c>
      <c r="J1777" s="20" t="str">
        <v/>
      </c>
    </row>
    <row r="1778" spans="3:10" x14ac:dyDescent="0.35">
      <c r="C1778" t="str">
        <v/>
      </c>
      <c r="D1778" s="3" t="str">
        <v/>
      </c>
      <c r="E1778" t="str">
        <v/>
      </c>
      <c r="I1778" t="str">
        <v/>
      </c>
      <c r="J1778" s="20" t="str">
        <v/>
      </c>
    </row>
    <row r="1779" spans="3:10" x14ac:dyDescent="0.35">
      <c r="C1779" t="str">
        <v/>
      </c>
      <c r="D1779" s="3" t="str">
        <v/>
      </c>
      <c r="E1779" t="str">
        <v/>
      </c>
      <c r="I1779" t="str">
        <v/>
      </c>
      <c r="J1779" s="20" t="str">
        <v/>
      </c>
    </row>
    <row r="1780" spans="3:10" x14ac:dyDescent="0.35">
      <c r="C1780" t="str">
        <v/>
      </c>
      <c r="D1780" s="3" t="str">
        <v/>
      </c>
      <c r="E1780" t="str">
        <v/>
      </c>
      <c r="I1780" t="str">
        <v/>
      </c>
      <c r="J1780" s="20" t="str">
        <v/>
      </c>
    </row>
    <row r="1781" spans="3:10" x14ac:dyDescent="0.35">
      <c r="C1781" t="str">
        <v/>
      </c>
      <c r="D1781" s="3" t="str">
        <v/>
      </c>
      <c r="E1781" t="str">
        <v/>
      </c>
      <c r="I1781" t="str">
        <v/>
      </c>
      <c r="J1781" s="20" t="str">
        <v/>
      </c>
    </row>
    <row r="1782" spans="3:10" x14ac:dyDescent="0.35">
      <c r="C1782" t="str">
        <v/>
      </c>
      <c r="D1782" s="3" t="str">
        <v/>
      </c>
      <c r="E1782" t="str">
        <v/>
      </c>
      <c r="I1782" t="str">
        <v/>
      </c>
      <c r="J1782" s="20" t="str">
        <v/>
      </c>
    </row>
    <row r="1783" spans="3:10" x14ac:dyDescent="0.35">
      <c r="C1783" t="str">
        <v/>
      </c>
      <c r="D1783" s="3" t="str">
        <v/>
      </c>
      <c r="E1783" t="str">
        <v/>
      </c>
      <c r="I1783" t="str">
        <v/>
      </c>
      <c r="J1783" s="20" t="str">
        <v/>
      </c>
    </row>
    <row r="1784" spans="3:10" x14ac:dyDescent="0.35">
      <c r="C1784" t="str">
        <v/>
      </c>
      <c r="D1784" s="3" t="str">
        <v/>
      </c>
      <c r="E1784" t="str">
        <v/>
      </c>
      <c r="I1784" t="str">
        <v/>
      </c>
      <c r="J1784" s="20" t="str">
        <v/>
      </c>
    </row>
    <row r="1785" spans="3:10" x14ac:dyDescent="0.35">
      <c r="C1785" t="str">
        <v/>
      </c>
      <c r="D1785" s="3" t="str">
        <v/>
      </c>
      <c r="E1785" t="str">
        <v/>
      </c>
      <c r="I1785" t="str">
        <v/>
      </c>
      <c r="J1785" s="20" t="str">
        <v/>
      </c>
    </row>
    <row r="1786" spans="3:10" x14ac:dyDescent="0.35">
      <c r="C1786" t="str">
        <v/>
      </c>
      <c r="D1786" s="3" t="str">
        <v/>
      </c>
      <c r="E1786" t="str">
        <v/>
      </c>
      <c r="I1786" t="str">
        <v/>
      </c>
      <c r="J1786" s="20" t="str">
        <v/>
      </c>
    </row>
    <row r="1787" spans="3:10" x14ac:dyDescent="0.35">
      <c r="C1787" t="str">
        <v/>
      </c>
      <c r="D1787" s="3" t="str">
        <v/>
      </c>
      <c r="E1787" t="str">
        <v/>
      </c>
      <c r="I1787" t="str">
        <v/>
      </c>
      <c r="J1787" s="20" t="str">
        <v/>
      </c>
    </row>
    <row r="1788" spans="3:10" x14ac:dyDescent="0.35">
      <c r="C1788" t="str">
        <v/>
      </c>
      <c r="D1788" s="3" t="str">
        <v/>
      </c>
      <c r="E1788" t="str">
        <v/>
      </c>
      <c r="I1788" t="str">
        <v/>
      </c>
      <c r="J1788" s="20" t="str">
        <v/>
      </c>
    </row>
    <row r="1789" spans="3:10" x14ac:dyDescent="0.35">
      <c r="C1789" t="str">
        <v/>
      </c>
      <c r="D1789" s="3" t="str">
        <v/>
      </c>
      <c r="E1789" t="str">
        <v/>
      </c>
      <c r="I1789" t="str">
        <v/>
      </c>
      <c r="J1789" s="20" t="str">
        <v/>
      </c>
    </row>
    <row r="1790" spans="3:10" x14ac:dyDescent="0.35">
      <c r="C1790" t="str">
        <v/>
      </c>
      <c r="D1790" s="3" t="str">
        <v/>
      </c>
      <c r="E1790" t="str">
        <v/>
      </c>
      <c r="I1790" t="str">
        <v/>
      </c>
      <c r="J1790" s="20" t="str">
        <v/>
      </c>
    </row>
    <row r="1791" spans="3:10" x14ac:dyDescent="0.35">
      <c r="C1791" t="str">
        <v/>
      </c>
      <c r="D1791" s="3" t="str">
        <v/>
      </c>
      <c r="E1791" t="str">
        <v/>
      </c>
      <c r="I1791" t="str">
        <v/>
      </c>
      <c r="J1791" s="20" t="str">
        <v/>
      </c>
    </row>
    <row r="1792" spans="3:10" x14ac:dyDescent="0.35">
      <c r="C1792" t="str">
        <v/>
      </c>
      <c r="D1792" s="3" t="str">
        <v/>
      </c>
      <c r="E1792" t="str">
        <v/>
      </c>
      <c r="I1792" t="str">
        <v/>
      </c>
      <c r="J1792" s="20" t="str">
        <v/>
      </c>
    </row>
    <row r="1793" spans="3:10" x14ac:dyDescent="0.35">
      <c r="C1793" t="str">
        <v/>
      </c>
      <c r="D1793" s="3" t="str">
        <v/>
      </c>
      <c r="E1793" t="str">
        <v/>
      </c>
      <c r="I1793" t="str">
        <v/>
      </c>
      <c r="J1793" s="20" t="str">
        <v/>
      </c>
    </row>
    <row r="1794" spans="3:10" x14ac:dyDescent="0.35">
      <c r="C1794" t="str">
        <v/>
      </c>
      <c r="D1794" s="3" t="str">
        <v/>
      </c>
      <c r="E1794" t="str">
        <v/>
      </c>
      <c r="I1794" t="str">
        <v/>
      </c>
      <c r="J1794" s="20" t="str">
        <v/>
      </c>
    </row>
    <row r="1795" spans="3:10" x14ac:dyDescent="0.35">
      <c r="C1795" t="str">
        <v/>
      </c>
      <c r="D1795" s="3" t="str">
        <v/>
      </c>
      <c r="E1795" t="str">
        <v/>
      </c>
      <c r="I1795" t="str">
        <v/>
      </c>
      <c r="J1795" s="20" t="str">
        <v/>
      </c>
    </row>
    <row r="1796" spans="3:10" x14ac:dyDescent="0.35">
      <c r="C1796" t="str">
        <v/>
      </c>
      <c r="D1796" s="3" t="str">
        <v/>
      </c>
      <c r="E1796" t="str">
        <v/>
      </c>
      <c r="I1796" t="str">
        <v/>
      </c>
      <c r="J1796" s="20" t="str">
        <v/>
      </c>
    </row>
    <row r="1797" spans="3:10" x14ac:dyDescent="0.35">
      <c r="C1797" t="str">
        <v/>
      </c>
      <c r="D1797" s="3" t="str">
        <v/>
      </c>
      <c r="E1797" t="str">
        <v/>
      </c>
      <c r="I1797" t="str">
        <v/>
      </c>
      <c r="J1797" s="20" t="str">
        <v/>
      </c>
    </row>
    <row r="1798" spans="3:10" x14ac:dyDescent="0.35">
      <c r="C1798" t="str">
        <v/>
      </c>
      <c r="D1798" s="3" t="str">
        <v/>
      </c>
      <c r="E1798" t="str">
        <v/>
      </c>
      <c r="I1798" t="str">
        <v/>
      </c>
      <c r="J1798" s="20" t="str">
        <v/>
      </c>
    </row>
    <row r="1799" spans="3:10" x14ac:dyDescent="0.35">
      <c r="C1799" t="str">
        <v/>
      </c>
      <c r="D1799" s="3" t="str">
        <v/>
      </c>
      <c r="E1799" t="str">
        <v/>
      </c>
      <c r="I1799" t="str">
        <v/>
      </c>
      <c r="J1799" s="20" t="str">
        <v/>
      </c>
    </row>
    <row r="1800" spans="3:10" x14ac:dyDescent="0.35">
      <c r="C1800" t="str">
        <v/>
      </c>
      <c r="D1800" s="3" t="str">
        <v/>
      </c>
      <c r="E1800" t="str">
        <v/>
      </c>
      <c r="I1800" t="str">
        <v/>
      </c>
      <c r="J1800" s="20" t="str">
        <v/>
      </c>
    </row>
    <row r="1801" spans="3:10" x14ac:dyDescent="0.35">
      <c r="C1801" t="str">
        <v/>
      </c>
      <c r="D1801" s="3" t="str">
        <v/>
      </c>
      <c r="E1801" t="str">
        <v/>
      </c>
      <c r="I1801" t="str">
        <v/>
      </c>
      <c r="J1801" s="20" t="str">
        <v/>
      </c>
    </row>
    <row r="1802" spans="3:10" x14ac:dyDescent="0.35">
      <c r="C1802" t="str">
        <v/>
      </c>
      <c r="D1802" s="3" t="str">
        <v/>
      </c>
      <c r="E1802" t="str">
        <v/>
      </c>
      <c r="I1802" t="str">
        <v/>
      </c>
      <c r="J1802" s="20" t="str">
        <v/>
      </c>
    </row>
    <row r="1803" spans="3:10" x14ac:dyDescent="0.35">
      <c r="C1803" t="str">
        <v/>
      </c>
      <c r="D1803" s="3" t="str">
        <v/>
      </c>
      <c r="E1803" t="str">
        <v/>
      </c>
      <c r="I1803" t="str">
        <v/>
      </c>
      <c r="J1803" s="20" t="str">
        <v/>
      </c>
    </row>
    <row r="1804" spans="3:10" x14ac:dyDescent="0.35">
      <c r="C1804" t="str">
        <v/>
      </c>
      <c r="D1804" s="3" t="str">
        <v/>
      </c>
      <c r="E1804" t="str">
        <v/>
      </c>
      <c r="I1804" t="str">
        <v/>
      </c>
      <c r="J1804" s="20" t="str">
        <v/>
      </c>
    </row>
    <row r="1805" spans="3:10" x14ac:dyDescent="0.35">
      <c r="C1805" t="str">
        <v/>
      </c>
      <c r="D1805" s="3" t="str">
        <v/>
      </c>
      <c r="E1805" t="str">
        <v/>
      </c>
      <c r="I1805" t="str">
        <v/>
      </c>
      <c r="J1805" s="20" t="str">
        <v/>
      </c>
    </row>
    <row r="1806" spans="3:10" x14ac:dyDescent="0.35">
      <c r="C1806" t="str">
        <v/>
      </c>
      <c r="D1806" s="3" t="str">
        <v/>
      </c>
      <c r="E1806" t="str">
        <v/>
      </c>
      <c r="I1806" t="str">
        <v/>
      </c>
      <c r="J1806" s="20" t="str">
        <v/>
      </c>
    </row>
    <row r="1807" spans="3:10" x14ac:dyDescent="0.35">
      <c r="C1807" t="str">
        <v/>
      </c>
      <c r="D1807" s="3" t="str">
        <v/>
      </c>
      <c r="E1807" t="str">
        <v/>
      </c>
      <c r="I1807" t="str">
        <v/>
      </c>
      <c r="J1807" s="20" t="str">
        <v/>
      </c>
    </row>
    <row r="1808" spans="3:10" x14ac:dyDescent="0.35">
      <c r="C1808" t="str">
        <v/>
      </c>
      <c r="D1808" s="3" t="str">
        <v/>
      </c>
      <c r="E1808" t="str">
        <v/>
      </c>
      <c r="I1808" t="str">
        <v/>
      </c>
      <c r="J1808" s="20" t="str">
        <v/>
      </c>
    </row>
    <row r="1809" spans="3:10" x14ac:dyDescent="0.35">
      <c r="C1809" t="str">
        <v/>
      </c>
      <c r="D1809" s="3" t="str">
        <v/>
      </c>
      <c r="E1809" t="str">
        <v/>
      </c>
      <c r="I1809" t="str">
        <v/>
      </c>
      <c r="J1809" s="20" t="str">
        <v/>
      </c>
    </row>
    <row r="1810" spans="3:10" x14ac:dyDescent="0.35">
      <c r="C1810" t="str">
        <v/>
      </c>
      <c r="D1810" s="3" t="str">
        <v/>
      </c>
      <c r="E1810" t="str">
        <v/>
      </c>
      <c r="I1810" t="str">
        <v/>
      </c>
      <c r="J1810" s="20" t="str">
        <v/>
      </c>
    </row>
    <row r="1811" spans="3:10" x14ac:dyDescent="0.35">
      <c r="C1811" t="str">
        <v/>
      </c>
      <c r="D1811" s="3" t="str">
        <v/>
      </c>
      <c r="E1811" t="str">
        <v/>
      </c>
      <c r="I1811" t="str">
        <v/>
      </c>
      <c r="J1811" s="20" t="str">
        <v/>
      </c>
    </row>
    <row r="1812" spans="3:10" x14ac:dyDescent="0.35">
      <c r="C1812" t="str">
        <v/>
      </c>
      <c r="D1812" s="3" t="str">
        <v/>
      </c>
      <c r="E1812" t="str">
        <v/>
      </c>
      <c r="I1812" t="str">
        <v/>
      </c>
      <c r="J1812" s="20" t="str">
        <v/>
      </c>
    </row>
    <row r="1813" spans="3:10" x14ac:dyDescent="0.35">
      <c r="C1813" t="str">
        <v/>
      </c>
      <c r="D1813" s="3" t="str">
        <v/>
      </c>
      <c r="E1813" t="str">
        <v/>
      </c>
      <c r="I1813" t="str">
        <v/>
      </c>
      <c r="J1813" s="20" t="str">
        <v/>
      </c>
    </row>
    <row r="1814" spans="3:10" x14ac:dyDescent="0.35">
      <c r="C1814" t="str">
        <v/>
      </c>
      <c r="D1814" s="3" t="str">
        <v/>
      </c>
      <c r="E1814" t="str">
        <v/>
      </c>
      <c r="I1814" t="str">
        <v/>
      </c>
      <c r="J1814" s="20" t="str">
        <v/>
      </c>
    </row>
    <row r="1815" spans="3:10" x14ac:dyDescent="0.35">
      <c r="C1815" t="str">
        <v/>
      </c>
      <c r="D1815" s="3" t="str">
        <v/>
      </c>
      <c r="E1815" t="str">
        <v/>
      </c>
      <c r="I1815" t="str">
        <v/>
      </c>
      <c r="J1815" s="20" t="str">
        <v/>
      </c>
    </row>
    <row r="1816" spans="3:10" x14ac:dyDescent="0.35">
      <c r="C1816" t="str">
        <v/>
      </c>
      <c r="D1816" s="3" t="str">
        <v/>
      </c>
      <c r="E1816" t="str">
        <v/>
      </c>
      <c r="I1816" t="str">
        <v/>
      </c>
      <c r="J1816" s="20" t="str">
        <v/>
      </c>
    </row>
    <row r="1817" spans="3:10" x14ac:dyDescent="0.35">
      <c r="C1817" t="str">
        <v/>
      </c>
      <c r="D1817" s="3" t="str">
        <v/>
      </c>
      <c r="E1817" t="str">
        <v/>
      </c>
      <c r="I1817" t="str">
        <v/>
      </c>
      <c r="J1817" s="20" t="str">
        <v/>
      </c>
    </row>
    <row r="1818" spans="3:10" x14ac:dyDescent="0.35">
      <c r="C1818" t="str">
        <v/>
      </c>
      <c r="D1818" s="3" t="str">
        <v/>
      </c>
      <c r="E1818" t="str">
        <v/>
      </c>
      <c r="I1818" t="str">
        <v/>
      </c>
      <c r="J1818" s="20" t="str">
        <v/>
      </c>
    </row>
    <row r="1819" spans="3:10" x14ac:dyDescent="0.35">
      <c r="C1819" t="str">
        <v/>
      </c>
      <c r="D1819" s="3" t="str">
        <v/>
      </c>
      <c r="E1819" t="str">
        <v/>
      </c>
      <c r="I1819" t="str">
        <v/>
      </c>
      <c r="J1819" s="20" t="str">
        <v/>
      </c>
    </row>
    <row r="1820" spans="3:10" x14ac:dyDescent="0.35">
      <c r="C1820" t="str">
        <v/>
      </c>
      <c r="D1820" s="3" t="str">
        <v/>
      </c>
      <c r="E1820" t="str">
        <v/>
      </c>
      <c r="I1820" t="str">
        <v/>
      </c>
      <c r="J1820" s="20" t="str">
        <v/>
      </c>
    </row>
    <row r="1821" spans="3:10" x14ac:dyDescent="0.35">
      <c r="C1821" t="str">
        <v/>
      </c>
      <c r="D1821" s="3" t="str">
        <v/>
      </c>
      <c r="E1821" t="str">
        <v/>
      </c>
      <c r="I1821" t="str">
        <v/>
      </c>
      <c r="J1821" s="20" t="str">
        <v/>
      </c>
    </row>
    <row r="1822" spans="3:10" x14ac:dyDescent="0.35">
      <c r="C1822" t="str">
        <v/>
      </c>
      <c r="D1822" s="3" t="str">
        <v/>
      </c>
      <c r="E1822" t="str">
        <v/>
      </c>
      <c r="I1822" t="str">
        <v/>
      </c>
      <c r="J1822" s="20" t="str">
        <v/>
      </c>
    </row>
    <row r="1823" spans="3:10" x14ac:dyDescent="0.35">
      <c r="C1823" t="str">
        <v/>
      </c>
      <c r="D1823" s="3" t="str">
        <v/>
      </c>
      <c r="E1823" t="str">
        <v/>
      </c>
      <c r="I1823" t="str">
        <v/>
      </c>
      <c r="J1823" s="20" t="str">
        <v/>
      </c>
    </row>
    <row r="1824" spans="3:10" x14ac:dyDescent="0.35">
      <c r="C1824" t="str">
        <v/>
      </c>
      <c r="D1824" s="3" t="str">
        <v/>
      </c>
      <c r="E1824" t="str">
        <v/>
      </c>
      <c r="I1824" t="str">
        <v/>
      </c>
      <c r="J1824" s="20" t="str">
        <v/>
      </c>
    </row>
    <row r="1825" spans="3:10" x14ac:dyDescent="0.35">
      <c r="C1825" t="str">
        <v/>
      </c>
      <c r="D1825" s="3" t="str">
        <v/>
      </c>
      <c r="E1825" t="str">
        <v/>
      </c>
      <c r="I1825" t="str">
        <v/>
      </c>
      <c r="J1825" s="20" t="str">
        <v/>
      </c>
    </row>
    <row r="1826" spans="3:10" x14ac:dyDescent="0.35">
      <c r="C1826" t="str">
        <v/>
      </c>
      <c r="D1826" s="3" t="str">
        <v/>
      </c>
      <c r="E1826" t="str">
        <v/>
      </c>
      <c r="I1826" t="str">
        <v/>
      </c>
      <c r="J1826" s="20" t="str">
        <v/>
      </c>
    </row>
    <row r="1827" spans="3:10" x14ac:dyDescent="0.35">
      <c r="C1827" t="str">
        <v/>
      </c>
      <c r="D1827" s="3" t="str">
        <v/>
      </c>
      <c r="E1827" t="str">
        <v/>
      </c>
      <c r="I1827" t="str">
        <v/>
      </c>
      <c r="J1827" s="20" t="str">
        <v/>
      </c>
    </row>
    <row r="1828" spans="3:10" x14ac:dyDescent="0.35">
      <c r="C1828" t="str">
        <v/>
      </c>
      <c r="D1828" s="3" t="str">
        <v/>
      </c>
      <c r="E1828" t="str">
        <v/>
      </c>
      <c r="I1828" t="str">
        <v/>
      </c>
      <c r="J1828" s="20" t="str">
        <v/>
      </c>
    </row>
    <row r="1829" spans="3:10" x14ac:dyDescent="0.35">
      <c r="C1829" t="str">
        <v/>
      </c>
      <c r="D1829" s="3" t="str">
        <v/>
      </c>
      <c r="E1829" t="str">
        <v/>
      </c>
      <c r="I1829" t="str">
        <v/>
      </c>
      <c r="J1829" s="20" t="str">
        <v/>
      </c>
    </row>
    <row r="1830" spans="3:10" x14ac:dyDescent="0.35">
      <c r="C1830" t="str">
        <v/>
      </c>
      <c r="D1830" s="3" t="str">
        <v/>
      </c>
      <c r="E1830" t="str">
        <v/>
      </c>
      <c r="I1830" t="str">
        <v/>
      </c>
      <c r="J1830" s="20" t="str">
        <v/>
      </c>
    </row>
    <row r="1831" spans="3:10" x14ac:dyDescent="0.35">
      <c r="C1831" t="str">
        <v/>
      </c>
      <c r="D1831" s="3" t="str">
        <v/>
      </c>
      <c r="E1831" t="str">
        <v/>
      </c>
      <c r="I1831" t="str">
        <v/>
      </c>
      <c r="J1831" s="20" t="str">
        <v/>
      </c>
    </row>
    <row r="1832" spans="3:10" x14ac:dyDescent="0.35">
      <c r="C1832" t="str">
        <v/>
      </c>
      <c r="D1832" s="3" t="str">
        <v/>
      </c>
      <c r="E1832" t="str">
        <v/>
      </c>
      <c r="I1832" t="str">
        <v/>
      </c>
      <c r="J1832" s="20" t="str">
        <v/>
      </c>
    </row>
    <row r="1833" spans="3:10" x14ac:dyDescent="0.35">
      <c r="C1833" t="str">
        <v/>
      </c>
      <c r="D1833" s="3" t="str">
        <v/>
      </c>
      <c r="E1833" t="str">
        <v/>
      </c>
      <c r="I1833" t="str">
        <v/>
      </c>
      <c r="J1833" s="20" t="str">
        <v/>
      </c>
    </row>
    <row r="1834" spans="3:10" x14ac:dyDescent="0.35">
      <c r="C1834" t="str">
        <v/>
      </c>
      <c r="D1834" s="3" t="str">
        <v/>
      </c>
      <c r="E1834" t="str">
        <v/>
      </c>
      <c r="I1834" t="str">
        <v/>
      </c>
      <c r="J1834" s="20" t="str">
        <v/>
      </c>
    </row>
    <row r="1835" spans="3:10" x14ac:dyDescent="0.35">
      <c r="C1835" t="str">
        <v/>
      </c>
      <c r="D1835" s="3" t="str">
        <v/>
      </c>
      <c r="E1835" t="str">
        <v/>
      </c>
      <c r="I1835" t="str">
        <v/>
      </c>
      <c r="J1835" s="20" t="str">
        <v/>
      </c>
    </row>
    <row r="1836" spans="3:10" x14ac:dyDescent="0.35">
      <c r="C1836" t="str">
        <v/>
      </c>
      <c r="D1836" s="3" t="str">
        <v/>
      </c>
      <c r="E1836" t="str">
        <v/>
      </c>
      <c r="I1836" t="str">
        <v/>
      </c>
      <c r="J1836" s="20" t="str">
        <v/>
      </c>
    </row>
    <row r="1837" spans="3:10" x14ac:dyDescent="0.35">
      <c r="C1837" t="str">
        <v/>
      </c>
      <c r="D1837" s="3" t="str">
        <v/>
      </c>
      <c r="E1837" t="str">
        <v/>
      </c>
      <c r="I1837" t="str">
        <v/>
      </c>
      <c r="J1837" s="20" t="str">
        <v/>
      </c>
    </row>
    <row r="1838" spans="3:10" x14ac:dyDescent="0.35">
      <c r="C1838" t="str">
        <v/>
      </c>
      <c r="D1838" s="3" t="str">
        <v/>
      </c>
      <c r="E1838" t="str">
        <v/>
      </c>
      <c r="I1838" t="str">
        <v/>
      </c>
      <c r="J1838" s="20" t="str">
        <v/>
      </c>
    </row>
    <row r="1839" spans="3:10" x14ac:dyDescent="0.35">
      <c r="C1839" t="str">
        <v/>
      </c>
      <c r="D1839" s="3" t="str">
        <v/>
      </c>
      <c r="E1839" t="str">
        <v/>
      </c>
      <c r="I1839" t="str">
        <v/>
      </c>
      <c r="J1839" s="20" t="str">
        <v/>
      </c>
    </row>
    <row r="1840" spans="3:10" x14ac:dyDescent="0.35">
      <c r="C1840" t="str">
        <v/>
      </c>
      <c r="D1840" s="3" t="str">
        <v/>
      </c>
      <c r="E1840" t="str">
        <v/>
      </c>
      <c r="I1840" t="str">
        <v/>
      </c>
      <c r="J1840" s="20" t="str">
        <v/>
      </c>
    </row>
    <row r="1841" spans="3:10" x14ac:dyDescent="0.35">
      <c r="C1841" t="str">
        <v/>
      </c>
      <c r="D1841" s="3" t="str">
        <v/>
      </c>
      <c r="E1841" t="str">
        <v/>
      </c>
      <c r="I1841" t="str">
        <v/>
      </c>
      <c r="J1841" s="20" t="str">
        <v/>
      </c>
    </row>
    <row r="1842" spans="3:10" x14ac:dyDescent="0.35">
      <c r="C1842" t="str">
        <v/>
      </c>
      <c r="D1842" s="3" t="str">
        <v/>
      </c>
      <c r="E1842" t="str">
        <v/>
      </c>
      <c r="I1842" t="str">
        <v/>
      </c>
      <c r="J1842" s="20" t="str">
        <v/>
      </c>
    </row>
    <row r="1843" spans="3:10" x14ac:dyDescent="0.35">
      <c r="C1843" t="str">
        <v/>
      </c>
      <c r="D1843" s="3" t="str">
        <v/>
      </c>
      <c r="E1843" t="str">
        <v/>
      </c>
      <c r="I1843" t="str">
        <v/>
      </c>
      <c r="J1843" s="20" t="str">
        <v/>
      </c>
    </row>
    <row r="1844" spans="3:10" x14ac:dyDescent="0.35">
      <c r="C1844" t="str">
        <v/>
      </c>
      <c r="D1844" s="3" t="str">
        <v/>
      </c>
      <c r="E1844" t="str">
        <v/>
      </c>
      <c r="I1844" t="str">
        <v/>
      </c>
      <c r="J1844" s="20" t="str">
        <v/>
      </c>
    </row>
    <row r="1845" spans="3:10" x14ac:dyDescent="0.35">
      <c r="C1845" t="str">
        <v/>
      </c>
      <c r="D1845" s="3" t="str">
        <v/>
      </c>
      <c r="E1845" t="str">
        <v/>
      </c>
      <c r="I1845" t="str">
        <v/>
      </c>
      <c r="J1845" s="20" t="str">
        <v/>
      </c>
    </row>
    <row r="1846" spans="3:10" x14ac:dyDescent="0.35">
      <c r="C1846" t="str">
        <v/>
      </c>
      <c r="D1846" s="3" t="str">
        <v/>
      </c>
      <c r="E1846" t="str">
        <v/>
      </c>
      <c r="I1846" t="str">
        <v/>
      </c>
      <c r="J1846" s="20" t="str">
        <v/>
      </c>
    </row>
    <row r="1847" spans="3:10" x14ac:dyDescent="0.35">
      <c r="C1847" t="str">
        <v/>
      </c>
      <c r="D1847" s="3" t="str">
        <v/>
      </c>
      <c r="E1847" t="str">
        <v/>
      </c>
      <c r="I1847" t="str">
        <v/>
      </c>
      <c r="J1847" s="20" t="str">
        <v/>
      </c>
    </row>
    <row r="1848" spans="3:10" x14ac:dyDescent="0.35">
      <c r="C1848" t="str">
        <v/>
      </c>
      <c r="D1848" s="3" t="str">
        <v/>
      </c>
      <c r="E1848" t="str">
        <v/>
      </c>
      <c r="I1848" t="str">
        <v/>
      </c>
      <c r="J1848" s="20" t="str">
        <v/>
      </c>
    </row>
    <row r="1849" spans="3:10" x14ac:dyDescent="0.35">
      <c r="C1849" t="str">
        <v/>
      </c>
      <c r="D1849" s="3" t="str">
        <v/>
      </c>
      <c r="E1849" t="str">
        <v/>
      </c>
      <c r="I1849" t="str">
        <v/>
      </c>
      <c r="J1849" s="20" t="str">
        <v/>
      </c>
    </row>
    <row r="1850" spans="3:10" x14ac:dyDescent="0.35">
      <c r="C1850" t="str">
        <v/>
      </c>
      <c r="D1850" s="3" t="str">
        <v/>
      </c>
      <c r="E1850" t="str">
        <v/>
      </c>
      <c r="I1850" t="str">
        <v/>
      </c>
      <c r="J1850" s="20" t="str">
        <v/>
      </c>
    </row>
    <row r="1851" spans="3:10" x14ac:dyDescent="0.35">
      <c r="C1851" t="str">
        <v/>
      </c>
      <c r="D1851" s="3" t="str">
        <v/>
      </c>
      <c r="E1851" t="str">
        <v/>
      </c>
      <c r="I1851" t="str">
        <v/>
      </c>
      <c r="J1851" s="20" t="str">
        <v/>
      </c>
    </row>
    <row r="1852" spans="3:10" x14ac:dyDescent="0.35">
      <c r="C1852" t="str">
        <v/>
      </c>
      <c r="D1852" s="3" t="str">
        <v/>
      </c>
      <c r="E1852" t="str">
        <v/>
      </c>
      <c r="I1852" t="str">
        <v/>
      </c>
      <c r="J1852" s="20" t="str">
        <v/>
      </c>
    </row>
    <row r="1853" spans="3:10" x14ac:dyDescent="0.35">
      <c r="C1853" t="str">
        <v/>
      </c>
      <c r="D1853" s="3" t="str">
        <v/>
      </c>
      <c r="E1853" t="str">
        <v/>
      </c>
      <c r="I1853" t="str">
        <v/>
      </c>
      <c r="J1853" s="20" t="str">
        <v/>
      </c>
    </row>
    <row r="1854" spans="3:10" x14ac:dyDescent="0.35">
      <c r="C1854" t="str">
        <v/>
      </c>
      <c r="D1854" s="3" t="str">
        <v/>
      </c>
      <c r="E1854" t="str">
        <v/>
      </c>
      <c r="I1854" t="str">
        <v/>
      </c>
      <c r="J1854" s="20" t="str">
        <v/>
      </c>
    </row>
    <row r="1855" spans="3:10" x14ac:dyDescent="0.35">
      <c r="C1855" t="str">
        <v/>
      </c>
      <c r="D1855" s="3" t="str">
        <v/>
      </c>
      <c r="E1855" t="str">
        <v/>
      </c>
      <c r="I1855" t="str">
        <v/>
      </c>
      <c r="J1855" s="20" t="str">
        <v/>
      </c>
    </row>
    <row r="1856" spans="3:10" x14ac:dyDescent="0.35">
      <c r="C1856" t="str">
        <v/>
      </c>
      <c r="D1856" s="3" t="str">
        <v/>
      </c>
      <c r="E1856" t="str">
        <v/>
      </c>
      <c r="I1856" t="str">
        <v/>
      </c>
      <c r="J1856" s="20" t="str">
        <v/>
      </c>
    </row>
    <row r="1857" spans="3:10" x14ac:dyDescent="0.35">
      <c r="C1857" t="str">
        <v/>
      </c>
      <c r="D1857" s="3" t="str">
        <v/>
      </c>
      <c r="E1857" t="str">
        <v/>
      </c>
      <c r="I1857" t="str">
        <v/>
      </c>
      <c r="J1857" s="20" t="str">
        <v/>
      </c>
    </row>
    <row r="1858" spans="3:10" x14ac:dyDescent="0.35">
      <c r="C1858" t="str">
        <v/>
      </c>
      <c r="D1858" s="3" t="str">
        <v/>
      </c>
      <c r="E1858" t="str">
        <v/>
      </c>
      <c r="I1858" t="str">
        <v/>
      </c>
      <c r="J1858" s="20" t="str">
        <v/>
      </c>
    </row>
    <row r="1859" spans="3:10" x14ac:dyDescent="0.35">
      <c r="C1859" t="str">
        <v/>
      </c>
      <c r="D1859" s="3" t="str">
        <v/>
      </c>
      <c r="E1859" t="str">
        <v/>
      </c>
      <c r="I1859" t="str">
        <v/>
      </c>
      <c r="J1859" s="20" t="str">
        <v/>
      </c>
    </row>
    <row r="1860" spans="3:10" x14ac:dyDescent="0.35">
      <c r="C1860" t="str">
        <v/>
      </c>
      <c r="D1860" s="3" t="str">
        <v/>
      </c>
      <c r="E1860" t="str">
        <v/>
      </c>
      <c r="I1860" t="str">
        <v/>
      </c>
      <c r="J1860" s="20" t="str">
        <v/>
      </c>
    </row>
    <row r="1861" spans="3:10" x14ac:dyDescent="0.35">
      <c r="C1861" t="str">
        <v/>
      </c>
      <c r="D1861" s="3" t="str">
        <v/>
      </c>
      <c r="E1861" t="str">
        <v/>
      </c>
      <c r="I1861" t="str">
        <v/>
      </c>
      <c r="J1861" s="20" t="str">
        <v/>
      </c>
    </row>
    <row r="1862" spans="3:10" x14ac:dyDescent="0.35">
      <c r="C1862" t="str">
        <v/>
      </c>
      <c r="D1862" s="3" t="str">
        <v/>
      </c>
      <c r="E1862" t="str">
        <v/>
      </c>
      <c r="I1862" t="str">
        <v/>
      </c>
      <c r="J1862" s="20" t="str">
        <v/>
      </c>
    </row>
    <row r="1863" spans="3:10" x14ac:dyDescent="0.35">
      <c r="C1863" t="str">
        <v/>
      </c>
      <c r="D1863" s="3" t="str">
        <v/>
      </c>
      <c r="E1863" t="str">
        <v/>
      </c>
      <c r="I1863" t="str">
        <v/>
      </c>
      <c r="J1863" s="20" t="str">
        <v/>
      </c>
    </row>
    <row r="1864" spans="3:10" x14ac:dyDescent="0.35">
      <c r="C1864" t="str">
        <v/>
      </c>
      <c r="D1864" s="3" t="str">
        <v/>
      </c>
      <c r="E1864" t="str">
        <v/>
      </c>
      <c r="I1864" t="str">
        <v/>
      </c>
      <c r="J1864" s="20" t="str">
        <v/>
      </c>
    </row>
    <row r="1865" spans="3:10" x14ac:dyDescent="0.35">
      <c r="C1865" t="str">
        <v/>
      </c>
      <c r="D1865" s="3" t="str">
        <v/>
      </c>
      <c r="E1865" t="str">
        <v/>
      </c>
      <c r="I1865" t="str">
        <v/>
      </c>
      <c r="J1865" s="20" t="str">
        <v/>
      </c>
    </row>
    <row r="1866" spans="3:10" x14ac:dyDescent="0.35">
      <c r="C1866" t="str">
        <v/>
      </c>
      <c r="D1866" s="3" t="str">
        <v/>
      </c>
      <c r="E1866" t="str">
        <v/>
      </c>
      <c r="I1866" t="str">
        <v/>
      </c>
      <c r="J1866" s="20" t="str">
        <v/>
      </c>
    </row>
    <row r="1867" spans="3:10" x14ac:dyDescent="0.35">
      <c r="C1867" t="str">
        <v/>
      </c>
      <c r="D1867" s="3" t="str">
        <v/>
      </c>
      <c r="E1867" t="str">
        <v/>
      </c>
      <c r="I1867" t="str">
        <v/>
      </c>
      <c r="J1867" s="20" t="str">
        <v/>
      </c>
    </row>
    <row r="1868" spans="3:10" x14ac:dyDescent="0.35">
      <c r="C1868" t="str">
        <v/>
      </c>
      <c r="D1868" s="3" t="str">
        <v/>
      </c>
      <c r="E1868" t="str">
        <v/>
      </c>
      <c r="I1868" t="str">
        <v/>
      </c>
      <c r="J1868" s="20" t="str">
        <v/>
      </c>
    </row>
    <row r="1869" spans="3:10" x14ac:dyDescent="0.35">
      <c r="C1869" t="str">
        <v/>
      </c>
      <c r="D1869" s="3" t="str">
        <v/>
      </c>
      <c r="E1869" t="str">
        <v/>
      </c>
      <c r="I1869" t="str">
        <v/>
      </c>
      <c r="J1869" s="20" t="str">
        <v/>
      </c>
    </row>
    <row r="1870" spans="3:10" x14ac:dyDescent="0.35">
      <c r="C1870" t="str">
        <v/>
      </c>
      <c r="D1870" s="3" t="str">
        <v/>
      </c>
      <c r="E1870" t="str">
        <v/>
      </c>
      <c r="I1870" t="str">
        <v/>
      </c>
      <c r="J1870" s="20" t="str">
        <v/>
      </c>
    </row>
    <row r="1871" spans="3:10" x14ac:dyDescent="0.35">
      <c r="C1871" t="str">
        <v/>
      </c>
      <c r="D1871" s="3" t="str">
        <v/>
      </c>
      <c r="E1871" t="str">
        <v/>
      </c>
      <c r="I1871" t="str">
        <v/>
      </c>
      <c r="J1871" s="20" t="str">
        <v/>
      </c>
    </row>
    <row r="1872" spans="3:10" x14ac:dyDescent="0.35">
      <c r="C1872" t="str">
        <v/>
      </c>
      <c r="D1872" s="3" t="str">
        <v/>
      </c>
      <c r="E1872" t="str">
        <v/>
      </c>
      <c r="I1872" t="str">
        <v/>
      </c>
      <c r="J1872" s="20" t="str">
        <v/>
      </c>
    </row>
    <row r="1873" spans="3:10" x14ac:dyDescent="0.35">
      <c r="C1873" t="str">
        <v/>
      </c>
      <c r="D1873" s="3" t="str">
        <v/>
      </c>
      <c r="E1873" t="str">
        <v/>
      </c>
      <c r="I1873" t="str">
        <v/>
      </c>
      <c r="J1873" s="20" t="str">
        <v/>
      </c>
    </row>
    <row r="1874" spans="3:10" x14ac:dyDescent="0.35">
      <c r="C1874" t="str">
        <v/>
      </c>
      <c r="D1874" s="3" t="str">
        <v/>
      </c>
      <c r="E1874" t="str">
        <v/>
      </c>
      <c r="I1874" t="str">
        <v/>
      </c>
      <c r="J1874" s="20" t="str">
        <v/>
      </c>
    </row>
    <row r="1875" spans="3:10" x14ac:dyDescent="0.35">
      <c r="C1875" t="str">
        <v/>
      </c>
      <c r="D1875" s="3" t="str">
        <v/>
      </c>
      <c r="E1875" t="str">
        <v/>
      </c>
      <c r="I1875" t="str">
        <v/>
      </c>
      <c r="J1875" s="20" t="str">
        <v/>
      </c>
    </row>
    <row r="1876" spans="3:10" x14ac:dyDescent="0.35">
      <c r="C1876" t="str">
        <v/>
      </c>
      <c r="D1876" s="3" t="str">
        <v/>
      </c>
      <c r="E1876" t="str">
        <v/>
      </c>
      <c r="I1876" t="str">
        <v/>
      </c>
      <c r="J1876" s="20" t="str">
        <v/>
      </c>
    </row>
    <row r="1877" spans="3:10" x14ac:dyDescent="0.35">
      <c r="C1877" t="str">
        <v/>
      </c>
      <c r="D1877" s="3" t="str">
        <v/>
      </c>
      <c r="E1877" t="str">
        <v/>
      </c>
      <c r="I1877" t="str">
        <v/>
      </c>
      <c r="J1877" s="20" t="str">
        <v/>
      </c>
    </row>
    <row r="1878" spans="3:10" x14ac:dyDescent="0.35">
      <c r="C1878" t="str">
        <v/>
      </c>
      <c r="D1878" s="3" t="str">
        <v/>
      </c>
      <c r="E1878" t="str">
        <v/>
      </c>
      <c r="I1878" t="str">
        <v/>
      </c>
      <c r="J1878" s="20" t="str">
        <v/>
      </c>
    </row>
    <row r="1879" spans="3:10" x14ac:dyDescent="0.35">
      <c r="C1879" t="str">
        <v/>
      </c>
      <c r="D1879" s="3" t="str">
        <v/>
      </c>
      <c r="E1879" t="str">
        <v/>
      </c>
      <c r="I1879" t="str">
        <v/>
      </c>
      <c r="J1879" s="20" t="str">
        <v/>
      </c>
    </row>
    <row r="1880" spans="3:10" x14ac:dyDescent="0.35">
      <c r="C1880" t="str">
        <v/>
      </c>
      <c r="D1880" s="3" t="str">
        <v/>
      </c>
      <c r="E1880" t="str">
        <v/>
      </c>
      <c r="I1880" t="str">
        <v/>
      </c>
      <c r="J1880" s="20" t="str">
        <v/>
      </c>
    </row>
    <row r="1881" spans="3:10" x14ac:dyDescent="0.35">
      <c r="C1881" t="str">
        <v/>
      </c>
      <c r="D1881" s="3" t="str">
        <v/>
      </c>
      <c r="E1881" t="str">
        <v/>
      </c>
      <c r="I1881" t="str">
        <v/>
      </c>
      <c r="J1881" s="20" t="str">
        <v/>
      </c>
    </row>
    <row r="1882" spans="3:10" x14ac:dyDescent="0.35">
      <c r="C1882" t="str">
        <v/>
      </c>
      <c r="D1882" s="3" t="str">
        <v/>
      </c>
      <c r="E1882" t="str">
        <v/>
      </c>
      <c r="I1882" t="str">
        <v/>
      </c>
      <c r="J1882" s="20" t="str">
        <v/>
      </c>
    </row>
    <row r="1883" spans="3:10" x14ac:dyDescent="0.35">
      <c r="C1883" t="str">
        <v/>
      </c>
      <c r="D1883" s="3" t="str">
        <v/>
      </c>
      <c r="E1883" t="str">
        <v/>
      </c>
      <c r="I1883" t="str">
        <v/>
      </c>
      <c r="J1883" s="20" t="str">
        <v/>
      </c>
    </row>
    <row r="1884" spans="3:10" x14ac:dyDescent="0.35">
      <c r="C1884" t="str">
        <v/>
      </c>
      <c r="D1884" s="3" t="str">
        <v/>
      </c>
      <c r="E1884" t="str">
        <v/>
      </c>
      <c r="I1884" t="str">
        <v/>
      </c>
      <c r="J1884" s="20" t="str">
        <v/>
      </c>
    </row>
    <row r="1885" spans="3:10" x14ac:dyDescent="0.35">
      <c r="C1885" t="str">
        <v/>
      </c>
      <c r="D1885" s="3" t="str">
        <v/>
      </c>
      <c r="E1885" t="str">
        <v/>
      </c>
      <c r="I1885" t="str">
        <v/>
      </c>
      <c r="J1885" s="20" t="str">
        <v/>
      </c>
    </row>
    <row r="1886" spans="3:10" x14ac:dyDescent="0.35">
      <c r="C1886" t="str">
        <v/>
      </c>
      <c r="D1886" s="3" t="str">
        <v/>
      </c>
      <c r="E1886" t="str">
        <v/>
      </c>
      <c r="I1886" t="str">
        <v/>
      </c>
      <c r="J1886" s="20" t="str">
        <v/>
      </c>
    </row>
    <row r="1887" spans="3:10" x14ac:dyDescent="0.35">
      <c r="C1887" t="str">
        <v/>
      </c>
      <c r="D1887" s="3" t="str">
        <v/>
      </c>
      <c r="E1887" t="str">
        <v/>
      </c>
      <c r="I1887" t="str">
        <v/>
      </c>
      <c r="J1887" s="20" t="str">
        <v/>
      </c>
    </row>
    <row r="1888" spans="3:10" x14ac:dyDescent="0.35">
      <c r="C1888" t="str">
        <v/>
      </c>
      <c r="D1888" s="3" t="str">
        <v/>
      </c>
      <c r="E1888" t="str">
        <v/>
      </c>
      <c r="I1888" t="str">
        <v/>
      </c>
      <c r="J1888" s="20" t="str">
        <v/>
      </c>
    </row>
    <row r="1889" spans="3:10" x14ac:dyDescent="0.35">
      <c r="C1889" t="str">
        <v/>
      </c>
      <c r="D1889" s="3" t="str">
        <v/>
      </c>
      <c r="E1889" t="str">
        <v/>
      </c>
      <c r="I1889" t="str">
        <v/>
      </c>
      <c r="J1889" s="20" t="str">
        <v/>
      </c>
    </row>
    <row r="1890" spans="3:10" x14ac:dyDescent="0.35">
      <c r="C1890" t="str">
        <v/>
      </c>
      <c r="D1890" s="3" t="str">
        <v/>
      </c>
      <c r="E1890" t="str">
        <v/>
      </c>
      <c r="I1890" t="str">
        <v/>
      </c>
      <c r="J1890" s="20" t="str">
        <v/>
      </c>
    </row>
    <row r="1891" spans="3:10" x14ac:dyDescent="0.35">
      <c r="C1891" t="str">
        <v/>
      </c>
      <c r="D1891" s="3" t="str">
        <v/>
      </c>
      <c r="E1891" t="str">
        <v/>
      </c>
      <c r="I1891" t="str">
        <v/>
      </c>
      <c r="J1891" s="20" t="str">
        <v/>
      </c>
    </row>
    <row r="1892" spans="3:10" x14ac:dyDescent="0.35">
      <c r="C1892" t="str">
        <v/>
      </c>
      <c r="D1892" s="3" t="str">
        <v/>
      </c>
      <c r="E1892" t="str">
        <v/>
      </c>
      <c r="I1892" t="str">
        <v/>
      </c>
      <c r="J1892" s="20" t="str">
        <v/>
      </c>
    </row>
    <row r="1893" spans="3:10" x14ac:dyDescent="0.35">
      <c r="C1893" t="str">
        <v/>
      </c>
      <c r="D1893" s="3" t="str">
        <v/>
      </c>
      <c r="E1893" t="str">
        <v/>
      </c>
      <c r="I1893" t="str">
        <v/>
      </c>
      <c r="J1893" s="20" t="str">
        <v/>
      </c>
    </row>
    <row r="1894" spans="3:10" x14ac:dyDescent="0.35">
      <c r="C1894" t="str">
        <v/>
      </c>
      <c r="D1894" s="3" t="str">
        <v/>
      </c>
      <c r="E1894" t="str">
        <v/>
      </c>
      <c r="I1894" t="str">
        <v/>
      </c>
      <c r="J1894" s="20" t="str">
        <v/>
      </c>
    </row>
    <row r="1895" spans="3:10" x14ac:dyDescent="0.35">
      <c r="C1895" t="str">
        <v/>
      </c>
      <c r="D1895" s="3" t="str">
        <v/>
      </c>
      <c r="E1895" t="str">
        <v/>
      </c>
      <c r="I1895" t="str">
        <v/>
      </c>
      <c r="J1895" s="20" t="str">
        <v/>
      </c>
    </row>
    <row r="1896" spans="3:10" x14ac:dyDescent="0.35">
      <c r="C1896" t="str">
        <v/>
      </c>
      <c r="D1896" s="3" t="str">
        <v/>
      </c>
      <c r="E1896" t="str">
        <v/>
      </c>
      <c r="I1896" t="str">
        <v/>
      </c>
      <c r="J1896" s="20" t="str">
        <v/>
      </c>
    </row>
    <row r="1897" spans="3:10" x14ac:dyDescent="0.35">
      <c r="C1897" t="str">
        <v/>
      </c>
      <c r="D1897" s="3" t="str">
        <v/>
      </c>
      <c r="E1897" t="str">
        <v/>
      </c>
      <c r="I1897" t="str">
        <v/>
      </c>
      <c r="J1897" s="20" t="str">
        <v/>
      </c>
    </row>
    <row r="1898" spans="3:10" x14ac:dyDescent="0.35">
      <c r="C1898" t="str">
        <v/>
      </c>
      <c r="D1898" s="3" t="str">
        <v/>
      </c>
      <c r="E1898" t="str">
        <v/>
      </c>
      <c r="I1898" t="str">
        <v/>
      </c>
      <c r="J1898" s="20" t="str">
        <v/>
      </c>
    </row>
    <row r="1899" spans="3:10" x14ac:dyDescent="0.35">
      <c r="C1899" t="str">
        <v/>
      </c>
      <c r="D1899" s="3" t="str">
        <v/>
      </c>
      <c r="E1899" t="str">
        <v/>
      </c>
      <c r="I1899" t="str">
        <v/>
      </c>
      <c r="J1899" s="20" t="str">
        <v/>
      </c>
    </row>
    <row r="1900" spans="3:10" x14ac:dyDescent="0.35">
      <c r="C1900" t="str">
        <v/>
      </c>
      <c r="D1900" s="3" t="str">
        <v/>
      </c>
      <c r="E1900" t="str">
        <v/>
      </c>
      <c r="I1900" t="str">
        <v/>
      </c>
      <c r="J1900" s="20" t="str">
        <v/>
      </c>
    </row>
    <row r="1901" spans="3:10" x14ac:dyDescent="0.35">
      <c r="C1901" t="str">
        <v/>
      </c>
      <c r="D1901" s="3" t="str">
        <v/>
      </c>
      <c r="E1901" t="str">
        <v/>
      </c>
      <c r="I1901" t="str">
        <v/>
      </c>
      <c r="J1901" s="20" t="str">
        <v/>
      </c>
    </row>
    <row r="1902" spans="3:10" x14ac:dyDescent="0.35">
      <c r="C1902" t="str">
        <v/>
      </c>
      <c r="D1902" s="3" t="str">
        <v/>
      </c>
      <c r="E1902" t="str">
        <v/>
      </c>
      <c r="I1902" t="str">
        <v/>
      </c>
      <c r="J1902" s="20" t="str">
        <v/>
      </c>
    </row>
    <row r="1903" spans="3:10" x14ac:dyDescent="0.35">
      <c r="C1903" t="str">
        <v/>
      </c>
      <c r="D1903" s="3" t="str">
        <v/>
      </c>
      <c r="E1903" t="str">
        <v/>
      </c>
      <c r="I1903" t="str">
        <v/>
      </c>
      <c r="J1903" s="20" t="str">
        <v/>
      </c>
    </row>
    <row r="1904" spans="3:10" x14ac:dyDescent="0.35">
      <c r="C1904" t="str">
        <v/>
      </c>
      <c r="D1904" s="3" t="str">
        <v/>
      </c>
      <c r="E1904" t="str">
        <v/>
      </c>
      <c r="I1904" t="str">
        <v/>
      </c>
      <c r="J1904" s="20" t="str">
        <v/>
      </c>
    </row>
    <row r="1905" spans="3:10" x14ac:dyDescent="0.35">
      <c r="C1905" t="str">
        <v/>
      </c>
      <c r="D1905" s="3" t="str">
        <v/>
      </c>
      <c r="E1905" t="str">
        <v/>
      </c>
      <c r="I1905" t="str">
        <v/>
      </c>
      <c r="J1905" s="20" t="str">
        <v/>
      </c>
    </row>
    <row r="1906" spans="3:10" x14ac:dyDescent="0.35">
      <c r="C1906" t="str">
        <v/>
      </c>
      <c r="D1906" s="3" t="str">
        <v/>
      </c>
      <c r="E1906" t="str">
        <v/>
      </c>
      <c r="I1906" t="str">
        <v/>
      </c>
      <c r="J1906" s="20" t="str">
        <v/>
      </c>
    </row>
    <row r="1907" spans="3:10" x14ac:dyDescent="0.35">
      <c r="C1907" t="str">
        <v/>
      </c>
      <c r="D1907" s="3" t="str">
        <v/>
      </c>
      <c r="E1907" t="str">
        <v/>
      </c>
      <c r="I1907" t="str">
        <v/>
      </c>
      <c r="J1907" s="20" t="str">
        <v/>
      </c>
    </row>
    <row r="1908" spans="3:10" x14ac:dyDescent="0.35">
      <c r="C1908" t="str">
        <v/>
      </c>
      <c r="D1908" s="3" t="str">
        <v/>
      </c>
      <c r="E1908" t="str">
        <v/>
      </c>
      <c r="I1908" t="str">
        <v/>
      </c>
      <c r="J1908" s="20" t="str">
        <v/>
      </c>
    </row>
    <row r="1909" spans="3:10" x14ac:dyDescent="0.35">
      <c r="C1909" t="str">
        <v/>
      </c>
      <c r="D1909" s="3" t="str">
        <v/>
      </c>
      <c r="E1909" t="str">
        <v/>
      </c>
      <c r="I1909" t="str">
        <v/>
      </c>
      <c r="J1909" s="20" t="str">
        <v/>
      </c>
    </row>
    <row r="1910" spans="3:10" x14ac:dyDescent="0.35">
      <c r="C1910" t="str">
        <v/>
      </c>
      <c r="D1910" s="3" t="str">
        <v/>
      </c>
      <c r="E1910" t="str">
        <v/>
      </c>
      <c r="I1910" t="str">
        <v/>
      </c>
      <c r="J1910" s="20" t="str">
        <v/>
      </c>
    </row>
    <row r="1911" spans="3:10" x14ac:dyDescent="0.35">
      <c r="C1911" t="str">
        <v/>
      </c>
      <c r="D1911" s="3" t="str">
        <v/>
      </c>
      <c r="E1911" t="str">
        <v/>
      </c>
      <c r="I1911" t="str">
        <v/>
      </c>
      <c r="J1911" s="20" t="str">
        <v/>
      </c>
    </row>
    <row r="1912" spans="3:10" x14ac:dyDescent="0.35">
      <c r="C1912" t="str">
        <v/>
      </c>
      <c r="D1912" s="3" t="str">
        <v/>
      </c>
      <c r="E1912" t="str">
        <v/>
      </c>
      <c r="I1912" t="str">
        <v/>
      </c>
      <c r="J1912" s="20" t="str">
        <v/>
      </c>
    </row>
    <row r="1913" spans="3:10" x14ac:dyDescent="0.35">
      <c r="C1913" t="str">
        <v/>
      </c>
      <c r="D1913" s="3" t="str">
        <v/>
      </c>
      <c r="E1913" t="str">
        <v/>
      </c>
      <c r="I1913" t="str">
        <v/>
      </c>
      <c r="J1913" s="20" t="str">
        <v/>
      </c>
    </row>
    <row r="1914" spans="3:10" x14ac:dyDescent="0.35">
      <c r="C1914" t="str">
        <v/>
      </c>
      <c r="D1914" s="3" t="str">
        <v/>
      </c>
      <c r="E1914" t="str">
        <v/>
      </c>
      <c r="I1914" t="str">
        <v/>
      </c>
      <c r="J1914" s="20" t="str">
        <v/>
      </c>
    </row>
    <row r="1915" spans="3:10" x14ac:dyDescent="0.35">
      <c r="C1915" t="str">
        <v/>
      </c>
      <c r="D1915" s="3" t="str">
        <v/>
      </c>
      <c r="E1915" t="str">
        <v/>
      </c>
      <c r="I1915" t="str">
        <v/>
      </c>
      <c r="J1915" s="20" t="str">
        <v/>
      </c>
    </row>
    <row r="1916" spans="3:10" x14ac:dyDescent="0.35">
      <c r="C1916" t="str">
        <v/>
      </c>
      <c r="D1916" s="3" t="str">
        <v/>
      </c>
      <c r="E1916" t="str">
        <v/>
      </c>
      <c r="I1916" t="str">
        <v/>
      </c>
      <c r="J1916" s="20" t="str">
        <v/>
      </c>
    </row>
    <row r="1917" spans="3:10" x14ac:dyDescent="0.35">
      <c r="C1917" t="str">
        <v/>
      </c>
      <c r="D1917" s="3" t="str">
        <v/>
      </c>
      <c r="E1917" t="str">
        <v/>
      </c>
      <c r="I1917" t="str">
        <v/>
      </c>
      <c r="J1917" s="20" t="str">
        <v/>
      </c>
    </row>
    <row r="1918" spans="3:10" x14ac:dyDescent="0.35">
      <c r="C1918" t="str">
        <v/>
      </c>
      <c r="D1918" s="3" t="str">
        <v/>
      </c>
      <c r="E1918" t="str">
        <v/>
      </c>
      <c r="I1918" t="str">
        <v/>
      </c>
      <c r="J1918" s="20" t="str">
        <v/>
      </c>
    </row>
    <row r="1919" spans="3:10" x14ac:dyDescent="0.35">
      <c r="C1919" t="str">
        <v/>
      </c>
      <c r="D1919" s="3" t="str">
        <v/>
      </c>
      <c r="E1919" t="str">
        <v/>
      </c>
      <c r="I1919" t="str">
        <v/>
      </c>
      <c r="J1919" s="20" t="str">
        <v/>
      </c>
    </row>
    <row r="1920" spans="3:10" x14ac:dyDescent="0.35">
      <c r="C1920" t="str">
        <v/>
      </c>
      <c r="D1920" s="3" t="str">
        <v/>
      </c>
      <c r="E1920" t="str">
        <v/>
      </c>
      <c r="I1920" t="str">
        <v/>
      </c>
      <c r="J1920" s="20" t="str">
        <v/>
      </c>
    </row>
    <row r="1921" spans="3:10" x14ac:dyDescent="0.35">
      <c r="C1921" t="str">
        <v/>
      </c>
      <c r="D1921" s="3" t="str">
        <v/>
      </c>
      <c r="E1921" t="str">
        <v/>
      </c>
      <c r="I1921" t="str">
        <v/>
      </c>
      <c r="J1921" s="20" t="str">
        <v/>
      </c>
    </row>
    <row r="1922" spans="3:10" x14ac:dyDescent="0.35">
      <c r="C1922" t="str">
        <v/>
      </c>
      <c r="D1922" s="3" t="str">
        <v/>
      </c>
      <c r="E1922" t="str">
        <v/>
      </c>
      <c r="I1922" t="str">
        <v/>
      </c>
      <c r="J1922" s="20" t="str">
        <v/>
      </c>
    </row>
    <row r="1923" spans="3:10" x14ac:dyDescent="0.35">
      <c r="C1923" t="str">
        <v/>
      </c>
      <c r="D1923" s="3" t="str">
        <v/>
      </c>
      <c r="E1923" t="str">
        <v/>
      </c>
      <c r="I1923" t="str">
        <v/>
      </c>
      <c r="J1923" s="20" t="str">
        <v/>
      </c>
    </row>
    <row r="1924" spans="3:10" x14ac:dyDescent="0.35">
      <c r="C1924" t="str">
        <v/>
      </c>
      <c r="D1924" s="3" t="str">
        <v/>
      </c>
      <c r="E1924" t="str">
        <v/>
      </c>
      <c r="I1924" t="str">
        <v/>
      </c>
      <c r="J1924" s="20" t="str">
        <v/>
      </c>
    </row>
    <row r="1925" spans="3:10" x14ac:dyDescent="0.35">
      <c r="C1925" t="str">
        <v/>
      </c>
      <c r="D1925" s="3" t="str">
        <v/>
      </c>
      <c r="E1925" t="str">
        <v/>
      </c>
      <c r="I1925" t="str">
        <v/>
      </c>
      <c r="J1925" s="20" t="str">
        <v/>
      </c>
    </row>
    <row r="1926" spans="3:10" x14ac:dyDescent="0.35">
      <c r="C1926" t="str">
        <v/>
      </c>
      <c r="D1926" s="3" t="str">
        <v/>
      </c>
      <c r="E1926" t="str">
        <v/>
      </c>
      <c r="I1926" t="str">
        <v/>
      </c>
      <c r="J1926" s="20" t="str">
        <v/>
      </c>
    </row>
    <row r="1927" spans="3:10" x14ac:dyDescent="0.35">
      <c r="C1927" t="str">
        <v/>
      </c>
      <c r="D1927" s="3" t="str">
        <v/>
      </c>
      <c r="E1927" t="str">
        <v/>
      </c>
      <c r="I1927" t="str">
        <v/>
      </c>
      <c r="J1927" s="20" t="str">
        <v/>
      </c>
    </row>
    <row r="1928" spans="3:10" x14ac:dyDescent="0.35">
      <c r="C1928" t="str">
        <v/>
      </c>
      <c r="D1928" s="3" t="str">
        <v/>
      </c>
      <c r="E1928" t="str">
        <v/>
      </c>
      <c r="I1928" t="str">
        <v/>
      </c>
      <c r="J1928" s="20" t="str">
        <v/>
      </c>
    </row>
    <row r="1929" spans="3:10" x14ac:dyDescent="0.35">
      <c r="C1929" t="str">
        <v/>
      </c>
      <c r="D1929" s="3" t="str">
        <v/>
      </c>
      <c r="E1929" t="str">
        <v/>
      </c>
      <c r="I1929" t="str">
        <v/>
      </c>
      <c r="J1929" s="20" t="str">
        <v/>
      </c>
    </row>
    <row r="1930" spans="3:10" x14ac:dyDescent="0.35">
      <c r="C1930" t="str">
        <v/>
      </c>
      <c r="D1930" s="3" t="str">
        <v/>
      </c>
      <c r="E1930" t="str">
        <v/>
      </c>
      <c r="I1930" t="str">
        <v/>
      </c>
      <c r="J1930" s="20" t="str">
        <v/>
      </c>
    </row>
    <row r="1931" spans="3:10" x14ac:dyDescent="0.35">
      <c r="C1931" t="str">
        <v/>
      </c>
      <c r="D1931" s="3" t="str">
        <v/>
      </c>
      <c r="E1931" t="str">
        <v/>
      </c>
      <c r="I1931" t="str">
        <v/>
      </c>
      <c r="J1931" s="20" t="str">
        <v/>
      </c>
    </row>
    <row r="1932" spans="3:10" x14ac:dyDescent="0.35">
      <c r="C1932" t="str">
        <v/>
      </c>
      <c r="D1932" s="3" t="str">
        <v/>
      </c>
      <c r="E1932" t="str">
        <v/>
      </c>
      <c r="I1932" t="str">
        <v/>
      </c>
      <c r="J1932" s="20" t="str">
        <v/>
      </c>
    </row>
    <row r="1933" spans="3:10" x14ac:dyDescent="0.35">
      <c r="C1933" t="str">
        <v/>
      </c>
      <c r="D1933" s="3" t="str">
        <v/>
      </c>
      <c r="E1933" t="str">
        <v/>
      </c>
      <c r="I1933" t="str">
        <v/>
      </c>
      <c r="J1933" s="20" t="str">
        <v/>
      </c>
    </row>
    <row r="1934" spans="3:10" x14ac:dyDescent="0.35">
      <c r="C1934" t="str">
        <v/>
      </c>
      <c r="D1934" s="3" t="str">
        <v/>
      </c>
      <c r="E1934" t="str">
        <v/>
      </c>
      <c r="I1934" t="str">
        <v/>
      </c>
      <c r="J1934" s="20" t="str">
        <v/>
      </c>
    </row>
    <row r="1935" spans="3:10" x14ac:dyDescent="0.35">
      <c r="C1935" t="str">
        <v/>
      </c>
      <c r="D1935" s="3" t="str">
        <v/>
      </c>
      <c r="E1935" t="str">
        <v/>
      </c>
      <c r="I1935" t="str">
        <v/>
      </c>
      <c r="J1935" s="20" t="str">
        <v/>
      </c>
    </row>
    <row r="1936" spans="3:10" x14ac:dyDescent="0.35">
      <c r="C1936" t="str">
        <v/>
      </c>
      <c r="D1936" s="3" t="str">
        <v/>
      </c>
      <c r="E1936" t="str">
        <v/>
      </c>
      <c r="I1936" t="str">
        <v/>
      </c>
      <c r="J1936" s="20" t="str">
        <v/>
      </c>
    </row>
    <row r="1937" spans="3:10" x14ac:dyDescent="0.35">
      <c r="C1937" t="str">
        <v/>
      </c>
      <c r="D1937" s="3" t="str">
        <v/>
      </c>
      <c r="E1937" t="str">
        <v/>
      </c>
      <c r="I1937" t="str">
        <v/>
      </c>
      <c r="J1937" s="20" t="str">
        <v/>
      </c>
    </row>
    <row r="1938" spans="3:10" x14ac:dyDescent="0.35">
      <c r="C1938" t="str">
        <v/>
      </c>
      <c r="D1938" s="3" t="str">
        <v/>
      </c>
      <c r="E1938" t="str">
        <v/>
      </c>
      <c r="I1938" t="str">
        <v/>
      </c>
      <c r="J1938" s="20" t="str">
        <v/>
      </c>
    </row>
    <row r="1939" spans="3:10" x14ac:dyDescent="0.35">
      <c r="C1939" t="str">
        <v/>
      </c>
      <c r="D1939" s="3" t="str">
        <v/>
      </c>
      <c r="E1939" t="str">
        <v/>
      </c>
      <c r="I1939" t="str">
        <v/>
      </c>
      <c r="J1939" s="20" t="str">
        <v/>
      </c>
    </row>
    <row r="1940" spans="3:10" x14ac:dyDescent="0.35">
      <c r="C1940" t="str">
        <v/>
      </c>
      <c r="D1940" s="3" t="str">
        <v/>
      </c>
      <c r="E1940" t="str">
        <v/>
      </c>
      <c r="I1940" t="str">
        <v/>
      </c>
      <c r="J1940" s="20" t="str">
        <v/>
      </c>
    </row>
    <row r="1941" spans="3:10" x14ac:dyDescent="0.35">
      <c r="C1941" t="str">
        <v/>
      </c>
      <c r="D1941" s="3" t="str">
        <v/>
      </c>
      <c r="E1941" t="str">
        <v/>
      </c>
      <c r="I1941" t="str">
        <v/>
      </c>
      <c r="J1941" s="20" t="str">
        <v/>
      </c>
    </row>
    <row r="1942" spans="3:10" x14ac:dyDescent="0.35">
      <c r="C1942" t="str">
        <v/>
      </c>
      <c r="D1942" s="3" t="str">
        <v/>
      </c>
      <c r="E1942" t="str">
        <v/>
      </c>
      <c r="I1942" t="str">
        <v/>
      </c>
      <c r="J1942" s="20" t="str">
        <v/>
      </c>
    </row>
    <row r="1943" spans="3:10" x14ac:dyDescent="0.35">
      <c r="C1943" t="str">
        <v/>
      </c>
      <c r="D1943" s="3" t="str">
        <v/>
      </c>
      <c r="E1943" t="str">
        <v/>
      </c>
      <c r="I1943" t="str">
        <v/>
      </c>
      <c r="J1943" s="20" t="str">
        <v/>
      </c>
    </row>
    <row r="1944" spans="3:10" x14ac:dyDescent="0.35">
      <c r="C1944" t="str">
        <v/>
      </c>
      <c r="D1944" s="3" t="str">
        <v/>
      </c>
      <c r="E1944" t="str">
        <v/>
      </c>
      <c r="I1944" t="str">
        <v/>
      </c>
      <c r="J1944" s="20" t="str">
        <v/>
      </c>
    </row>
    <row r="1945" spans="3:10" x14ac:dyDescent="0.35">
      <c r="C1945" t="str">
        <v/>
      </c>
      <c r="D1945" s="3" t="str">
        <v/>
      </c>
      <c r="E1945" t="str">
        <v/>
      </c>
      <c r="I1945" t="str">
        <v/>
      </c>
      <c r="J1945" s="20" t="str">
        <v/>
      </c>
    </row>
    <row r="1946" spans="3:10" x14ac:dyDescent="0.35">
      <c r="C1946" t="str">
        <v/>
      </c>
      <c r="D1946" s="3" t="str">
        <v/>
      </c>
      <c r="E1946" t="str">
        <v/>
      </c>
      <c r="I1946" t="str">
        <v/>
      </c>
      <c r="J1946" s="20" t="str">
        <v/>
      </c>
    </row>
    <row r="1947" spans="3:10" x14ac:dyDescent="0.35">
      <c r="C1947" t="str">
        <v/>
      </c>
      <c r="D1947" s="3" t="str">
        <v/>
      </c>
      <c r="E1947" t="str">
        <v/>
      </c>
      <c r="I1947" t="str">
        <v/>
      </c>
      <c r="J1947" s="20" t="str">
        <v/>
      </c>
    </row>
    <row r="1948" spans="3:10" x14ac:dyDescent="0.35">
      <c r="C1948" t="str">
        <v/>
      </c>
      <c r="D1948" s="3" t="str">
        <v/>
      </c>
      <c r="E1948" t="str">
        <v/>
      </c>
      <c r="I1948" t="str">
        <v/>
      </c>
      <c r="J1948" s="20" t="str">
        <v/>
      </c>
    </row>
    <row r="1949" spans="3:10" x14ac:dyDescent="0.35">
      <c r="C1949" t="str">
        <v/>
      </c>
      <c r="D1949" s="3" t="str">
        <v/>
      </c>
      <c r="E1949" t="str">
        <v/>
      </c>
      <c r="I1949" t="str">
        <v/>
      </c>
      <c r="J1949" s="20" t="str">
        <v/>
      </c>
    </row>
    <row r="1950" spans="3:10" x14ac:dyDescent="0.35">
      <c r="C1950" t="str">
        <v/>
      </c>
      <c r="D1950" s="3" t="str">
        <v/>
      </c>
      <c r="E1950" t="str">
        <v/>
      </c>
      <c r="I1950" t="str">
        <v/>
      </c>
      <c r="J1950" s="20" t="str">
        <v/>
      </c>
    </row>
    <row r="1951" spans="3:10" x14ac:dyDescent="0.35">
      <c r="C1951" t="str">
        <v/>
      </c>
      <c r="D1951" s="3" t="str">
        <v/>
      </c>
      <c r="E1951" t="str">
        <v/>
      </c>
      <c r="I1951" t="str">
        <v/>
      </c>
      <c r="J1951" s="20" t="str">
        <v/>
      </c>
    </row>
    <row r="1952" spans="3:10" x14ac:dyDescent="0.35">
      <c r="C1952" t="str">
        <v/>
      </c>
      <c r="D1952" s="3" t="str">
        <v/>
      </c>
      <c r="E1952" t="str">
        <v/>
      </c>
      <c r="I1952" t="str">
        <v/>
      </c>
      <c r="J1952" s="20" t="str">
        <v/>
      </c>
    </row>
    <row r="1953" spans="3:10" x14ac:dyDescent="0.35">
      <c r="C1953" t="str">
        <v/>
      </c>
      <c r="D1953" s="3" t="str">
        <v/>
      </c>
      <c r="E1953" t="str">
        <v/>
      </c>
      <c r="I1953" t="str">
        <v/>
      </c>
      <c r="J1953" s="20" t="str">
        <v/>
      </c>
    </row>
    <row r="1954" spans="3:10" x14ac:dyDescent="0.35">
      <c r="C1954" t="str">
        <v/>
      </c>
      <c r="D1954" s="3" t="str">
        <v/>
      </c>
      <c r="E1954" t="str">
        <v/>
      </c>
      <c r="I1954" t="str">
        <v/>
      </c>
      <c r="J1954" s="20" t="str">
        <v/>
      </c>
    </row>
    <row r="1955" spans="3:10" x14ac:dyDescent="0.35">
      <c r="C1955" t="str">
        <v/>
      </c>
      <c r="D1955" s="3" t="str">
        <v/>
      </c>
      <c r="E1955" t="str">
        <v/>
      </c>
      <c r="I1955" t="str">
        <v/>
      </c>
      <c r="J1955" s="20" t="str">
        <v/>
      </c>
    </row>
    <row r="1956" spans="3:10" x14ac:dyDescent="0.35">
      <c r="C1956" t="str">
        <v/>
      </c>
      <c r="D1956" s="3" t="str">
        <v/>
      </c>
      <c r="E1956" t="str">
        <v/>
      </c>
      <c r="I1956" t="str">
        <v/>
      </c>
      <c r="J1956" s="20" t="str">
        <v/>
      </c>
    </row>
    <row r="1957" spans="3:10" x14ac:dyDescent="0.35">
      <c r="C1957" t="str">
        <v/>
      </c>
      <c r="D1957" s="3" t="str">
        <v/>
      </c>
      <c r="E1957" t="str">
        <v/>
      </c>
      <c r="I1957" t="str">
        <v/>
      </c>
      <c r="J1957" s="20" t="str">
        <v/>
      </c>
    </row>
    <row r="1958" spans="3:10" x14ac:dyDescent="0.35">
      <c r="C1958" t="str">
        <v/>
      </c>
      <c r="D1958" s="3" t="str">
        <v/>
      </c>
      <c r="E1958" t="str">
        <v/>
      </c>
      <c r="I1958" t="str">
        <v/>
      </c>
      <c r="J1958" s="20" t="str">
        <v/>
      </c>
    </row>
    <row r="1959" spans="3:10" x14ac:dyDescent="0.35">
      <c r="C1959" t="str">
        <v/>
      </c>
      <c r="D1959" s="3" t="str">
        <v/>
      </c>
      <c r="E1959" t="str">
        <v/>
      </c>
      <c r="I1959" t="str">
        <v/>
      </c>
      <c r="J1959" s="20" t="str">
        <v/>
      </c>
    </row>
    <row r="1960" spans="3:10" x14ac:dyDescent="0.35">
      <c r="C1960" t="str">
        <v/>
      </c>
      <c r="D1960" s="3" t="str">
        <v/>
      </c>
      <c r="E1960" t="str">
        <v/>
      </c>
      <c r="I1960" t="str">
        <v/>
      </c>
      <c r="J1960" s="20" t="str">
        <v/>
      </c>
    </row>
    <row r="1961" spans="3:10" x14ac:dyDescent="0.35">
      <c r="C1961" t="str">
        <v/>
      </c>
      <c r="D1961" s="3" t="str">
        <v/>
      </c>
      <c r="E1961" t="str">
        <v/>
      </c>
      <c r="I1961" t="str">
        <v/>
      </c>
      <c r="J1961" s="20" t="str">
        <v/>
      </c>
    </row>
    <row r="1962" spans="3:10" x14ac:dyDescent="0.35">
      <c r="C1962" t="str">
        <v/>
      </c>
      <c r="D1962" s="3" t="str">
        <v/>
      </c>
      <c r="E1962" t="str">
        <v/>
      </c>
      <c r="I1962" t="str">
        <v/>
      </c>
      <c r="J1962" s="20" t="str">
        <v/>
      </c>
    </row>
    <row r="1963" spans="3:10" x14ac:dyDescent="0.35">
      <c r="C1963" t="str">
        <v/>
      </c>
      <c r="D1963" s="3" t="str">
        <v/>
      </c>
      <c r="E1963" t="str">
        <v/>
      </c>
      <c r="I1963" t="str">
        <v/>
      </c>
      <c r="J1963" s="20" t="str">
        <v/>
      </c>
    </row>
    <row r="1964" spans="3:10" x14ac:dyDescent="0.35">
      <c r="C1964" t="str">
        <v/>
      </c>
      <c r="D1964" s="3" t="str">
        <v/>
      </c>
      <c r="E1964" t="str">
        <v/>
      </c>
      <c r="I1964" t="str">
        <v/>
      </c>
      <c r="J1964" s="20" t="str">
        <v/>
      </c>
    </row>
    <row r="1965" spans="3:10" x14ac:dyDescent="0.35">
      <c r="C1965" t="str">
        <v/>
      </c>
      <c r="D1965" s="3" t="str">
        <v/>
      </c>
      <c r="E1965" t="str">
        <v/>
      </c>
      <c r="I1965" t="str">
        <v/>
      </c>
      <c r="J1965" s="20" t="str">
        <v/>
      </c>
    </row>
    <row r="1966" spans="3:10" x14ac:dyDescent="0.35">
      <c r="C1966" t="str">
        <v/>
      </c>
      <c r="D1966" s="3" t="str">
        <v/>
      </c>
      <c r="E1966" t="str">
        <v/>
      </c>
      <c r="I1966" t="str">
        <v/>
      </c>
      <c r="J1966" s="20" t="str">
        <v/>
      </c>
    </row>
    <row r="1967" spans="3:10" x14ac:dyDescent="0.35">
      <c r="C1967" t="str">
        <v/>
      </c>
      <c r="D1967" s="3" t="str">
        <v/>
      </c>
      <c r="E1967" t="str">
        <v/>
      </c>
      <c r="I1967" t="str">
        <v/>
      </c>
      <c r="J1967" s="20" t="str">
        <v/>
      </c>
    </row>
    <row r="1968" spans="3:10" x14ac:dyDescent="0.35">
      <c r="C1968" t="str">
        <v/>
      </c>
      <c r="D1968" s="3" t="str">
        <v/>
      </c>
      <c r="E1968" t="str">
        <v/>
      </c>
      <c r="I1968" t="str">
        <v/>
      </c>
      <c r="J1968" s="20" t="str">
        <v/>
      </c>
    </row>
    <row r="1969" spans="3:10" x14ac:dyDescent="0.35">
      <c r="C1969" t="str">
        <v/>
      </c>
      <c r="D1969" s="3" t="str">
        <v/>
      </c>
      <c r="E1969" t="str">
        <v/>
      </c>
      <c r="I1969" t="str">
        <v/>
      </c>
      <c r="J1969" s="20" t="str">
        <v/>
      </c>
    </row>
    <row r="1970" spans="3:10" x14ac:dyDescent="0.35">
      <c r="C1970" t="str">
        <v/>
      </c>
      <c r="D1970" s="3" t="str">
        <v/>
      </c>
      <c r="E1970" t="str">
        <v/>
      </c>
      <c r="I1970" t="str">
        <v/>
      </c>
      <c r="J1970" s="20" t="str">
        <v/>
      </c>
    </row>
    <row r="1971" spans="3:10" x14ac:dyDescent="0.35">
      <c r="C1971" t="str">
        <v/>
      </c>
      <c r="D1971" s="3" t="str">
        <v/>
      </c>
      <c r="E1971" t="str">
        <v/>
      </c>
      <c r="I1971" t="str">
        <v/>
      </c>
      <c r="J1971" s="20" t="str">
        <v/>
      </c>
    </row>
    <row r="1972" spans="3:10" x14ac:dyDescent="0.35">
      <c r="C1972" t="str">
        <v/>
      </c>
      <c r="D1972" s="3" t="str">
        <v/>
      </c>
      <c r="E1972" t="str">
        <v/>
      </c>
      <c r="I1972" t="str">
        <v/>
      </c>
      <c r="J1972" s="20" t="str">
        <v/>
      </c>
    </row>
    <row r="1973" spans="3:10" x14ac:dyDescent="0.35">
      <c r="C1973" t="str">
        <v/>
      </c>
      <c r="D1973" s="3" t="str">
        <v/>
      </c>
      <c r="E1973" t="str">
        <v/>
      </c>
      <c r="I1973" t="str">
        <v/>
      </c>
      <c r="J1973" s="20" t="str">
        <v/>
      </c>
    </row>
    <row r="1974" spans="3:10" x14ac:dyDescent="0.35">
      <c r="C1974" t="str">
        <v/>
      </c>
      <c r="D1974" s="3" t="str">
        <v/>
      </c>
      <c r="E1974" t="str">
        <v/>
      </c>
      <c r="I1974" t="str">
        <v/>
      </c>
      <c r="J1974" s="20" t="str">
        <v/>
      </c>
    </row>
    <row r="1975" spans="3:10" x14ac:dyDescent="0.35">
      <c r="C1975" t="str">
        <v/>
      </c>
      <c r="D1975" s="3" t="str">
        <v/>
      </c>
      <c r="E1975" t="str">
        <v/>
      </c>
      <c r="I1975" t="str">
        <v/>
      </c>
      <c r="J1975" s="20" t="str">
        <v/>
      </c>
    </row>
    <row r="1976" spans="3:10" x14ac:dyDescent="0.35">
      <c r="C1976" t="str">
        <v/>
      </c>
      <c r="D1976" s="3" t="str">
        <v/>
      </c>
      <c r="E1976" t="str">
        <v/>
      </c>
      <c r="I1976" t="str">
        <v/>
      </c>
      <c r="J1976" s="20" t="str">
        <v/>
      </c>
    </row>
    <row r="1977" spans="3:10" x14ac:dyDescent="0.35">
      <c r="C1977" t="str">
        <v/>
      </c>
      <c r="D1977" s="3" t="str">
        <v/>
      </c>
      <c r="E1977" t="str">
        <v/>
      </c>
      <c r="I1977" t="str">
        <v/>
      </c>
      <c r="J1977" s="20" t="str">
        <v/>
      </c>
    </row>
    <row r="1978" spans="3:10" x14ac:dyDescent="0.35">
      <c r="C1978" t="str">
        <v/>
      </c>
      <c r="D1978" s="3" t="str">
        <v/>
      </c>
      <c r="E1978" t="str">
        <v/>
      </c>
      <c r="I1978" t="str">
        <v/>
      </c>
      <c r="J1978" s="20" t="str">
        <v/>
      </c>
    </row>
    <row r="1979" spans="3:10" x14ac:dyDescent="0.35">
      <c r="C1979" t="str">
        <v/>
      </c>
      <c r="D1979" s="3" t="str">
        <v/>
      </c>
      <c r="E1979" t="str">
        <v/>
      </c>
      <c r="I1979" t="str">
        <v/>
      </c>
      <c r="J1979" s="20" t="str">
        <v/>
      </c>
    </row>
    <row r="1980" spans="3:10" x14ac:dyDescent="0.35">
      <c r="C1980" t="str">
        <v/>
      </c>
      <c r="D1980" s="3" t="str">
        <v/>
      </c>
      <c r="E1980" t="str">
        <v/>
      </c>
      <c r="I1980" t="str">
        <v/>
      </c>
      <c r="J1980" s="20" t="str">
        <v/>
      </c>
    </row>
    <row r="1981" spans="3:10" x14ac:dyDescent="0.35">
      <c r="C1981" t="str">
        <v/>
      </c>
      <c r="D1981" s="3" t="str">
        <v/>
      </c>
      <c r="E1981" t="str">
        <v/>
      </c>
      <c r="I1981" t="str">
        <v/>
      </c>
      <c r="J1981" s="20" t="str">
        <v/>
      </c>
    </row>
    <row r="1982" spans="3:10" x14ac:dyDescent="0.35">
      <c r="C1982" t="str">
        <v/>
      </c>
      <c r="D1982" s="3" t="str">
        <v/>
      </c>
      <c r="E1982" t="str">
        <v/>
      </c>
      <c r="I1982" t="str">
        <v/>
      </c>
      <c r="J1982" s="20" t="str">
        <v/>
      </c>
    </row>
    <row r="1983" spans="3:10" x14ac:dyDescent="0.35">
      <c r="C1983" t="str">
        <v/>
      </c>
      <c r="D1983" s="3" t="str">
        <v/>
      </c>
      <c r="E1983" t="str">
        <v/>
      </c>
      <c r="I1983" t="str">
        <v/>
      </c>
      <c r="J1983" s="20" t="str">
        <v/>
      </c>
    </row>
    <row r="1984" spans="3:10" x14ac:dyDescent="0.35">
      <c r="C1984" t="str">
        <v/>
      </c>
      <c r="D1984" s="3" t="str">
        <v/>
      </c>
      <c r="E1984" t="str">
        <v/>
      </c>
      <c r="I1984" t="str">
        <v/>
      </c>
      <c r="J1984" s="20" t="str">
        <v/>
      </c>
    </row>
    <row r="1985" spans="3:10" x14ac:dyDescent="0.35">
      <c r="C1985" t="str">
        <v/>
      </c>
      <c r="D1985" s="3" t="str">
        <v/>
      </c>
      <c r="E1985" t="str">
        <v/>
      </c>
      <c r="I1985" t="str">
        <v/>
      </c>
      <c r="J1985" s="20" t="str">
        <v/>
      </c>
    </row>
    <row r="1986" spans="3:10" x14ac:dyDescent="0.35">
      <c r="C1986" t="str">
        <v/>
      </c>
      <c r="D1986" s="3" t="str">
        <v/>
      </c>
      <c r="E1986" t="str">
        <v/>
      </c>
      <c r="I1986" t="str">
        <v/>
      </c>
      <c r="J1986" s="20" t="str">
        <v/>
      </c>
    </row>
    <row r="1987" spans="3:10" x14ac:dyDescent="0.35">
      <c r="C1987" t="str">
        <v/>
      </c>
      <c r="D1987" s="3" t="str">
        <v/>
      </c>
      <c r="E1987" t="str">
        <v/>
      </c>
      <c r="I1987" t="str">
        <v/>
      </c>
      <c r="J1987" s="20" t="str">
        <v/>
      </c>
    </row>
    <row r="1988" spans="3:10" x14ac:dyDescent="0.35">
      <c r="C1988" t="str">
        <v/>
      </c>
      <c r="D1988" s="3" t="str">
        <v/>
      </c>
      <c r="E1988" t="str">
        <v/>
      </c>
      <c r="I1988" t="str">
        <v/>
      </c>
      <c r="J1988" s="20" t="str">
        <v/>
      </c>
    </row>
    <row r="1989" spans="3:10" x14ac:dyDescent="0.35">
      <c r="C1989" t="str">
        <v/>
      </c>
      <c r="D1989" s="3" t="str">
        <v/>
      </c>
      <c r="E1989" t="str">
        <v/>
      </c>
      <c r="I1989" t="str">
        <v/>
      </c>
      <c r="J1989" s="20" t="str">
        <v/>
      </c>
    </row>
    <row r="1990" spans="3:10" x14ac:dyDescent="0.35">
      <c r="C1990" t="str">
        <v/>
      </c>
      <c r="D1990" s="3" t="str">
        <v/>
      </c>
      <c r="E1990" t="str">
        <v/>
      </c>
      <c r="I1990" t="str">
        <v/>
      </c>
      <c r="J1990" s="20" t="str">
        <v/>
      </c>
    </row>
    <row r="1991" spans="3:10" x14ac:dyDescent="0.35">
      <c r="C1991" t="str">
        <v/>
      </c>
      <c r="D1991" s="3" t="str">
        <v/>
      </c>
      <c r="E1991" t="str">
        <v/>
      </c>
      <c r="I1991" t="str">
        <v/>
      </c>
      <c r="J1991" s="20" t="str">
        <v/>
      </c>
    </row>
    <row r="1992" spans="3:10" x14ac:dyDescent="0.35">
      <c r="C1992" t="str">
        <v/>
      </c>
      <c r="D1992" s="3" t="str">
        <v/>
      </c>
      <c r="E1992" t="str">
        <v/>
      </c>
      <c r="I1992" t="str">
        <v/>
      </c>
      <c r="J1992" s="20" t="str">
        <v/>
      </c>
    </row>
    <row r="1993" spans="3:10" x14ac:dyDescent="0.35">
      <c r="C1993" t="str">
        <v/>
      </c>
      <c r="D1993" s="3" t="str">
        <v/>
      </c>
      <c r="E1993" t="str">
        <v/>
      </c>
      <c r="I1993" t="str">
        <v/>
      </c>
      <c r="J1993" s="20" t="str">
        <v/>
      </c>
    </row>
    <row r="1994" spans="3:10" x14ac:dyDescent="0.35">
      <c r="C1994" t="str">
        <v/>
      </c>
      <c r="D1994" s="3" t="str">
        <v/>
      </c>
      <c r="E1994" t="str">
        <v/>
      </c>
      <c r="I1994" t="str">
        <v/>
      </c>
      <c r="J1994" s="20" t="str">
        <v/>
      </c>
    </row>
    <row r="1995" spans="3:10" x14ac:dyDescent="0.35">
      <c r="C1995" t="str">
        <v/>
      </c>
      <c r="D1995" s="3" t="str">
        <v/>
      </c>
      <c r="E1995" t="str">
        <v/>
      </c>
      <c r="I1995" t="str">
        <v/>
      </c>
      <c r="J1995" s="20" t="str">
        <v/>
      </c>
    </row>
    <row r="1996" spans="3:10" x14ac:dyDescent="0.35">
      <c r="C1996" t="str">
        <v/>
      </c>
      <c r="D1996" s="3" t="str">
        <v/>
      </c>
      <c r="E1996" t="str">
        <v/>
      </c>
      <c r="I1996" t="str">
        <v/>
      </c>
      <c r="J1996" s="20" t="str">
        <v/>
      </c>
    </row>
    <row r="1997" spans="3:10" x14ac:dyDescent="0.35">
      <c r="C1997" t="str">
        <v/>
      </c>
      <c r="D1997" s="3" t="str">
        <v/>
      </c>
      <c r="E1997" t="str">
        <v/>
      </c>
      <c r="I1997" t="str">
        <v/>
      </c>
      <c r="J1997" s="20" t="str">
        <v/>
      </c>
    </row>
    <row r="1998" spans="3:10" x14ac:dyDescent="0.35">
      <c r="C1998" t="str">
        <v/>
      </c>
      <c r="D1998" s="3" t="str">
        <v/>
      </c>
      <c r="E1998" t="str">
        <v/>
      </c>
      <c r="I1998" t="str">
        <v/>
      </c>
      <c r="J1998" s="20" t="str">
        <v/>
      </c>
    </row>
    <row r="1999" spans="3:10" x14ac:dyDescent="0.35">
      <c r="C1999" t="str">
        <v/>
      </c>
      <c r="D1999" s="3" t="str">
        <v/>
      </c>
      <c r="E1999" t="str">
        <v/>
      </c>
      <c r="I1999" t="str">
        <v/>
      </c>
      <c r="J1999" s="20" t="str">
        <v/>
      </c>
    </row>
    <row r="2000" spans="3:10" x14ac:dyDescent="0.35">
      <c r="C2000" t="str">
        <v/>
      </c>
      <c r="D2000" s="3" t="str">
        <v/>
      </c>
      <c r="E2000" t="str">
        <v/>
      </c>
      <c r="I2000" t="str">
        <v/>
      </c>
      <c r="J2000" s="20" t="str">
        <v/>
      </c>
    </row>
    <row r="2001" spans="3:10" x14ac:dyDescent="0.35">
      <c r="C2001" t="str">
        <v/>
      </c>
      <c r="D2001" s="3" t="str">
        <v/>
      </c>
      <c r="E2001" t="str">
        <v/>
      </c>
      <c r="I2001" t="str">
        <v/>
      </c>
      <c r="J2001" s="20" t="str">
        <v/>
      </c>
    </row>
    <row r="2002" spans="3:10" x14ac:dyDescent="0.35">
      <c r="C2002" t="str">
        <v/>
      </c>
      <c r="D2002" s="3" t="str">
        <v/>
      </c>
      <c r="E2002" t="str">
        <v/>
      </c>
      <c r="I2002" t="str">
        <v/>
      </c>
      <c r="J2002" s="20" t="str">
        <v/>
      </c>
    </row>
    <row r="2003" spans="3:10" x14ac:dyDescent="0.35">
      <c r="C2003" t="str">
        <v/>
      </c>
      <c r="D2003" s="3" t="str">
        <v/>
      </c>
      <c r="E2003" t="str">
        <v/>
      </c>
      <c r="I2003" t="str">
        <v/>
      </c>
      <c r="J2003" s="20" t="str">
        <v/>
      </c>
    </row>
    <row r="2004" spans="3:10" x14ac:dyDescent="0.35">
      <c r="C2004" t="str">
        <v/>
      </c>
      <c r="D2004" s="3" t="str">
        <v/>
      </c>
      <c r="E2004" t="str">
        <v/>
      </c>
      <c r="I2004" t="str">
        <v/>
      </c>
      <c r="J2004" s="20" t="str">
        <v/>
      </c>
    </row>
    <row r="2005" spans="3:10" x14ac:dyDescent="0.35">
      <c r="C2005" t="str">
        <v/>
      </c>
      <c r="D2005" s="3" t="str">
        <v/>
      </c>
      <c r="E2005" t="str">
        <v/>
      </c>
      <c r="I2005" t="str">
        <v/>
      </c>
      <c r="J2005" s="20" t="str">
        <v/>
      </c>
    </row>
    <row r="2006" spans="3:10" x14ac:dyDescent="0.35">
      <c r="C2006" t="str">
        <v/>
      </c>
      <c r="D2006" s="3" t="str">
        <v/>
      </c>
      <c r="E2006" t="str">
        <v/>
      </c>
      <c r="I2006" t="str">
        <v/>
      </c>
      <c r="J2006" s="20" t="str">
        <v/>
      </c>
    </row>
    <row r="2007" spans="3:10" x14ac:dyDescent="0.35">
      <c r="C2007" t="str">
        <v/>
      </c>
      <c r="D2007" s="3" t="str">
        <v/>
      </c>
      <c r="E2007" t="str">
        <v/>
      </c>
      <c r="I2007" t="str">
        <v/>
      </c>
      <c r="J2007" s="20" t="str">
        <v/>
      </c>
    </row>
    <row r="2008" spans="3:10" x14ac:dyDescent="0.35">
      <c r="C2008" t="str">
        <v/>
      </c>
      <c r="D2008" s="3" t="str">
        <v/>
      </c>
      <c r="E2008" t="str">
        <v/>
      </c>
      <c r="I2008" t="str">
        <v/>
      </c>
      <c r="J2008" s="20" t="str">
        <v/>
      </c>
    </row>
    <row r="2009" spans="3:10" x14ac:dyDescent="0.35">
      <c r="C2009" t="str">
        <v/>
      </c>
      <c r="D2009" s="3" t="str">
        <v/>
      </c>
      <c r="E2009" t="str">
        <v/>
      </c>
      <c r="I2009" t="str">
        <v/>
      </c>
      <c r="J2009" s="20" t="str">
        <v/>
      </c>
    </row>
    <row r="2010" spans="3:10" x14ac:dyDescent="0.35">
      <c r="C2010" t="str">
        <v/>
      </c>
      <c r="D2010" s="3" t="str">
        <v/>
      </c>
      <c r="E2010" t="str">
        <v/>
      </c>
      <c r="I2010" t="str">
        <v/>
      </c>
      <c r="J2010" s="20" t="str">
        <v/>
      </c>
    </row>
    <row r="2011" spans="3:10" x14ac:dyDescent="0.35">
      <c r="C2011" t="str">
        <v/>
      </c>
      <c r="D2011" s="3" t="str">
        <v/>
      </c>
      <c r="E2011" t="str">
        <v/>
      </c>
      <c r="I2011" t="str">
        <v/>
      </c>
      <c r="J2011" s="20" t="str">
        <v/>
      </c>
    </row>
    <row r="2012" spans="3:10" x14ac:dyDescent="0.35">
      <c r="C2012" t="str">
        <v/>
      </c>
      <c r="D2012" s="3" t="str">
        <v/>
      </c>
      <c r="E2012" t="str">
        <v/>
      </c>
      <c r="I2012" t="str">
        <v/>
      </c>
      <c r="J2012" s="20" t="str">
        <v/>
      </c>
    </row>
    <row r="2013" spans="3:10" x14ac:dyDescent="0.35">
      <c r="C2013" t="str">
        <v/>
      </c>
      <c r="D2013" s="3" t="str">
        <v/>
      </c>
      <c r="E2013" t="str">
        <v/>
      </c>
      <c r="I2013" t="str">
        <v/>
      </c>
      <c r="J2013" s="20" t="str">
        <v/>
      </c>
    </row>
    <row r="2014" spans="3:10" x14ac:dyDescent="0.35">
      <c r="C2014" t="str">
        <v/>
      </c>
      <c r="D2014" s="3" t="str">
        <v/>
      </c>
      <c r="E2014" t="str">
        <v/>
      </c>
      <c r="I2014" t="str">
        <v/>
      </c>
      <c r="J2014" s="20" t="str">
        <v/>
      </c>
    </row>
    <row r="2015" spans="3:10" x14ac:dyDescent="0.35">
      <c r="C2015" t="str">
        <v/>
      </c>
      <c r="D2015" s="3" t="str">
        <v/>
      </c>
      <c r="E2015" t="str">
        <v/>
      </c>
      <c r="I2015" t="str">
        <v/>
      </c>
      <c r="J2015" s="20" t="str">
        <v/>
      </c>
    </row>
    <row r="2016" spans="3:10" x14ac:dyDescent="0.35">
      <c r="C2016" t="str">
        <v/>
      </c>
      <c r="D2016" s="3" t="str">
        <v/>
      </c>
      <c r="E2016" t="str">
        <v/>
      </c>
      <c r="I2016" t="str">
        <v/>
      </c>
      <c r="J2016" s="20" t="str">
        <v/>
      </c>
    </row>
    <row r="2017" spans="3:10" x14ac:dyDescent="0.35">
      <c r="C2017" t="str">
        <v/>
      </c>
      <c r="D2017" s="3" t="str">
        <v/>
      </c>
      <c r="E2017" t="str">
        <v/>
      </c>
      <c r="I2017" t="str">
        <v/>
      </c>
      <c r="J2017" s="20" t="str">
        <v/>
      </c>
    </row>
    <row r="2018" spans="3:10" x14ac:dyDescent="0.35">
      <c r="C2018" t="str">
        <v/>
      </c>
      <c r="D2018" s="3" t="str">
        <v/>
      </c>
      <c r="E2018" t="str">
        <v/>
      </c>
      <c r="I2018" t="str">
        <v/>
      </c>
      <c r="J2018" s="20" t="str">
        <v/>
      </c>
    </row>
    <row r="2019" spans="3:10" x14ac:dyDescent="0.35">
      <c r="C2019" t="str">
        <v/>
      </c>
      <c r="D2019" s="3" t="str">
        <v/>
      </c>
      <c r="E2019" t="str">
        <v/>
      </c>
      <c r="I2019" t="str">
        <v/>
      </c>
      <c r="J2019" s="20" t="str">
        <v/>
      </c>
    </row>
    <row r="2020" spans="3:10" x14ac:dyDescent="0.35">
      <c r="C2020" t="str">
        <v/>
      </c>
      <c r="D2020" s="3" t="str">
        <v/>
      </c>
      <c r="E2020" t="str">
        <v/>
      </c>
      <c r="I2020" t="str">
        <v/>
      </c>
      <c r="J2020" s="20" t="str">
        <v/>
      </c>
    </row>
    <row r="2021" spans="3:10" x14ac:dyDescent="0.35">
      <c r="C2021" t="str">
        <v/>
      </c>
      <c r="D2021" s="3" t="str">
        <v/>
      </c>
      <c r="E2021" t="str">
        <v/>
      </c>
      <c r="I2021" t="str">
        <v/>
      </c>
      <c r="J2021" s="20" t="str">
        <v/>
      </c>
    </row>
    <row r="2022" spans="3:10" x14ac:dyDescent="0.35">
      <c r="C2022" t="str">
        <v/>
      </c>
      <c r="D2022" s="3" t="str">
        <v/>
      </c>
      <c r="E2022" t="str">
        <v/>
      </c>
      <c r="I2022" t="str">
        <v/>
      </c>
      <c r="J2022" s="20" t="str">
        <v/>
      </c>
    </row>
    <row r="2023" spans="3:10" x14ac:dyDescent="0.35">
      <c r="C2023" t="str">
        <v/>
      </c>
      <c r="D2023" s="3" t="str">
        <v/>
      </c>
      <c r="E2023" t="str">
        <v/>
      </c>
      <c r="I2023" t="str">
        <v/>
      </c>
      <c r="J2023" s="20" t="str">
        <v/>
      </c>
    </row>
    <row r="2024" spans="3:10" x14ac:dyDescent="0.35">
      <c r="C2024" t="str">
        <v/>
      </c>
      <c r="D2024" s="3" t="str">
        <v/>
      </c>
      <c r="E2024" t="str">
        <v/>
      </c>
      <c r="I2024" t="str">
        <v/>
      </c>
      <c r="J2024" s="20" t="str">
        <v/>
      </c>
    </row>
    <row r="2025" spans="3:10" x14ac:dyDescent="0.35">
      <c r="C2025" t="str">
        <v/>
      </c>
      <c r="D2025" s="3" t="str">
        <v/>
      </c>
      <c r="E2025" t="str">
        <v/>
      </c>
      <c r="I2025" t="str">
        <v/>
      </c>
      <c r="J2025" s="20" t="str">
        <v/>
      </c>
    </row>
    <row r="2026" spans="3:10" x14ac:dyDescent="0.35">
      <c r="C2026" t="str">
        <v/>
      </c>
      <c r="D2026" s="3" t="str">
        <v/>
      </c>
      <c r="E2026" t="str">
        <v/>
      </c>
      <c r="I2026" t="str">
        <v/>
      </c>
      <c r="J2026" s="20" t="str">
        <v/>
      </c>
    </row>
    <row r="2027" spans="3:10" x14ac:dyDescent="0.35">
      <c r="C2027" t="str">
        <v/>
      </c>
      <c r="D2027" s="3" t="str">
        <v/>
      </c>
      <c r="E2027" t="str">
        <v/>
      </c>
      <c r="I2027" t="str">
        <v/>
      </c>
      <c r="J2027" s="20" t="str">
        <v/>
      </c>
    </row>
    <row r="2028" spans="3:10" x14ac:dyDescent="0.35">
      <c r="C2028" t="str">
        <v/>
      </c>
      <c r="D2028" s="3" t="str">
        <v/>
      </c>
      <c r="E2028" t="str">
        <v/>
      </c>
      <c r="I2028" t="str">
        <v/>
      </c>
      <c r="J2028" s="20" t="str">
        <v/>
      </c>
    </row>
    <row r="2029" spans="3:10" x14ac:dyDescent="0.35">
      <c r="C2029" t="str">
        <v/>
      </c>
      <c r="D2029" s="3" t="str">
        <v/>
      </c>
      <c r="E2029" t="str">
        <v/>
      </c>
      <c r="I2029" t="str">
        <v/>
      </c>
      <c r="J2029" s="20" t="str">
        <v/>
      </c>
    </row>
    <row r="2030" spans="3:10" x14ac:dyDescent="0.35">
      <c r="C2030" t="str">
        <v/>
      </c>
      <c r="D2030" s="3" t="str">
        <v/>
      </c>
      <c r="E2030" t="str">
        <v/>
      </c>
      <c r="I2030" t="str">
        <v/>
      </c>
      <c r="J2030" s="20" t="str">
        <v/>
      </c>
    </row>
    <row r="2031" spans="3:10" x14ac:dyDescent="0.35">
      <c r="C2031" t="str">
        <v/>
      </c>
      <c r="D2031" s="3" t="str">
        <v/>
      </c>
      <c r="E2031" t="str">
        <v/>
      </c>
      <c r="I2031" t="str">
        <v/>
      </c>
      <c r="J2031" s="20" t="str">
        <v/>
      </c>
    </row>
    <row r="2032" spans="3:10" x14ac:dyDescent="0.35">
      <c r="C2032" t="str">
        <v/>
      </c>
      <c r="D2032" s="3" t="str">
        <v/>
      </c>
      <c r="E2032" t="str">
        <v/>
      </c>
      <c r="I2032" t="str">
        <v/>
      </c>
      <c r="J2032" s="20" t="str">
        <v/>
      </c>
    </row>
    <row r="2033" spans="3:10" x14ac:dyDescent="0.35">
      <c r="C2033" t="str">
        <v/>
      </c>
      <c r="D2033" s="3" t="str">
        <v/>
      </c>
      <c r="E2033" t="str">
        <v/>
      </c>
      <c r="I2033" t="str">
        <v/>
      </c>
      <c r="J2033" s="20" t="str">
        <v/>
      </c>
    </row>
    <row r="2034" spans="3:10" x14ac:dyDescent="0.35">
      <c r="C2034" t="str">
        <v/>
      </c>
      <c r="D2034" s="3" t="str">
        <v/>
      </c>
      <c r="E2034" t="str">
        <v/>
      </c>
      <c r="I2034" t="str">
        <v/>
      </c>
      <c r="J2034" s="20" t="str">
        <v/>
      </c>
    </row>
    <row r="2035" spans="3:10" x14ac:dyDescent="0.35">
      <c r="C2035" t="str">
        <v/>
      </c>
      <c r="D2035" s="3" t="str">
        <v/>
      </c>
      <c r="E2035" t="str">
        <v/>
      </c>
      <c r="I2035" t="str">
        <v/>
      </c>
      <c r="J2035" s="20" t="str">
        <v/>
      </c>
    </row>
    <row r="2036" spans="3:10" x14ac:dyDescent="0.35">
      <c r="C2036" t="str">
        <v/>
      </c>
      <c r="D2036" s="3" t="str">
        <v/>
      </c>
      <c r="E2036" t="str">
        <v/>
      </c>
      <c r="I2036" t="str">
        <v/>
      </c>
      <c r="J2036" s="20" t="str">
        <v/>
      </c>
    </row>
    <row r="2037" spans="3:10" x14ac:dyDescent="0.35">
      <c r="C2037" t="str">
        <v/>
      </c>
      <c r="D2037" s="3" t="str">
        <v/>
      </c>
      <c r="E2037" t="str">
        <v/>
      </c>
      <c r="I2037" t="str">
        <v/>
      </c>
      <c r="J2037" s="20" t="str">
        <v/>
      </c>
    </row>
    <row r="2038" spans="3:10" x14ac:dyDescent="0.35">
      <c r="C2038" t="str">
        <v/>
      </c>
      <c r="D2038" s="3" t="str">
        <v/>
      </c>
      <c r="E2038" t="str">
        <v/>
      </c>
      <c r="I2038" t="str">
        <v/>
      </c>
      <c r="J2038" s="20" t="str">
        <v/>
      </c>
    </row>
    <row r="2039" spans="3:10" x14ac:dyDescent="0.35">
      <c r="C2039" t="str">
        <v/>
      </c>
      <c r="D2039" s="3" t="str">
        <v/>
      </c>
      <c r="E2039" t="str">
        <v/>
      </c>
      <c r="I2039" t="str">
        <v/>
      </c>
      <c r="J2039" s="20" t="str">
        <v/>
      </c>
    </row>
    <row r="2040" spans="3:10" x14ac:dyDescent="0.35">
      <c r="C2040" t="str">
        <v/>
      </c>
      <c r="D2040" s="3" t="str">
        <v/>
      </c>
      <c r="E2040" t="str">
        <v/>
      </c>
      <c r="I2040" t="str">
        <v/>
      </c>
      <c r="J2040" s="20" t="str">
        <v/>
      </c>
    </row>
    <row r="2041" spans="3:10" x14ac:dyDescent="0.35">
      <c r="C2041" t="str">
        <v/>
      </c>
      <c r="D2041" s="3" t="str">
        <v/>
      </c>
      <c r="E2041" t="str">
        <v/>
      </c>
      <c r="I2041" t="str">
        <v/>
      </c>
      <c r="J2041" s="20" t="str">
        <v/>
      </c>
    </row>
    <row r="2042" spans="3:10" x14ac:dyDescent="0.35">
      <c r="C2042" t="str">
        <v/>
      </c>
      <c r="D2042" s="3" t="str">
        <v/>
      </c>
      <c r="E2042" t="str">
        <v/>
      </c>
      <c r="I2042" t="str">
        <v/>
      </c>
      <c r="J2042" s="20" t="str">
        <v/>
      </c>
    </row>
    <row r="2043" spans="3:10" x14ac:dyDescent="0.35">
      <c r="C2043" t="str">
        <v/>
      </c>
      <c r="D2043" s="3" t="str">
        <v/>
      </c>
      <c r="E2043" t="str">
        <v/>
      </c>
      <c r="I2043" t="str">
        <v/>
      </c>
      <c r="J2043" s="20" t="str">
        <v/>
      </c>
    </row>
    <row r="2044" spans="3:10" x14ac:dyDescent="0.35">
      <c r="C2044" t="str">
        <v/>
      </c>
      <c r="D2044" s="3" t="str">
        <v/>
      </c>
      <c r="E2044" t="str">
        <v/>
      </c>
      <c r="I2044" t="str">
        <v/>
      </c>
      <c r="J2044" s="20" t="str">
        <v/>
      </c>
    </row>
    <row r="2045" spans="3:10" x14ac:dyDescent="0.35">
      <c r="C2045" t="str">
        <v/>
      </c>
      <c r="D2045" s="3" t="str">
        <v/>
      </c>
      <c r="E2045" t="str">
        <v/>
      </c>
      <c r="I2045" t="str">
        <v/>
      </c>
      <c r="J2045" s="20" t="str">
        <v/>
      </c>
    </row>
    <row r="2046" spans="3:10" x14ac:dyDescent="0.35">
      <c r="C2046" t="str">
        <v/>
      </c>
      <c r="D2046" s="3" t="str">
        <v/>
      </c>
      <c r="E2046" t="str">
        <v/>
      </c>
      <c r="I2046" t="str">
        <v/>
      </c>
      <c r="J2046" s="20" t="str">
        <v/>
      </c>
    </row>
    <row r="2047" spans="3:10" x14ac:dyDescent="0.35">
      <c r="C2047" t="str">
        <v/>
      </c>
      <c r="D2047" s="3" t="str">
        <v/>
      </c>
      <c r="E2047" t="str">
        <v/>
      </c>
      <c r="I2047" t="str">
        <v/>
      </c>
      <c r="J2047" s="20" t="str">
        <v/>
      </c>
    </row>
    <row r="2048" spans="3:10" x14ac:dyDescent="0.35">
      <c r="C2048" t="str">
        <v/>
      </c>
      <c r="D2048" s="3" t="str">
        <v/>
      </c>
      <c r="E2048" t="str">
        <v/>
      </c>
      <c r="I2048" t="str">
        <v/>
      </c>
      <c r="J2048" s="20" t="str">
        <v/>
      </c>
    </row>
    <row r="2049" spans="3:10" x14ac:dyDescent="0.35">
      <c r="C2049" t="str">
        <v/>
      </c>
      <c r="D2049" s="3" t="str">
        <v/>
      </c>
      <c r="E2049" t="str">
        <v/>
      </c>
      <c r="I2049" t="str">
        <v/>
      </c>
      <c r="J2049" s="20" t="str">
        <v/>
      </c>
    </row>
    <row r="2050" spans="3:10" x14ac:dyDescent="0.35">
      <c r="C2050" t="str">
        <v/>
      </c>
      <c r="D2050" s="3" t="str">
        <v/>
      </c>
      <c r="E2050" t="str">
        <v/>
      </c>
      <c r="I2050" t="str">
        <v/>
      </c>
      <c r="J2050" s="20" t="str">
        <v/>
      </c>
    </row>
    <row r="2051" spans="3:10" x14ac:dyDescent="0.35">
      <c r="C2051" t="str">
        <v/>
      </c>
      <c r="D2051" s="3" t="str">
        <v/>
      </c>
      <c r="E2051" t="str">
        <v/>
      </c>
      <c r="I2051" t="str">
        <v/>
      </c>
      <c r="J2051" s="20" t="str">
        <v/>
      </c>
    </row>
    <row r="2052" spans="3:10" x14ac:dyDescent="0.35">
      <c r="C2052" t="str">
        <v/>
      </c>
      <c r="D2052" s="3" t="str">
        <v/>
      </c>
      <c r="E2052" t="str">
        <v/>
      </c>
      <c r="I2052" t="str">
        <v/>
      </c>
      <c r="J2052" s="20" t="str">
        <v/>
      </c>
    </row>
    <row r="2053" spans="3:10" x14ac:dyDescent="0.35">
      <c r="C2053" t="str">
        <v/>
      </c>
      <c r="D2053" s="3" t="str">
        <v/>
      </c>
      <c r="E2053" t="str">
        <v/>
      </c>
      <c r="I2053" t="str">
        <v/>
      </c>
      <c r="J2053" s="20" t="str">
        <v/>
      </c>
    </row>
    <row r="2054" spans="3:10" x14ac:dyDescent="0.35">
      <c r="C2054" t="str">
        <v/>
      </c>
      <c r="D2054" s="3" t="str">
        <v/>
      </c>
      <c r="E2054" t="str">
        <v/>
      </c>
      <c r="I2054" t="str">
        <v/>
      </c>
      <c r="J2054" s="20" t="str">
        <v/>
      </c>
    </row>
    <row r="2055" spans="3:10" x14ac:dyDescent="0.35">
      <c r="C2055" t="str">
        <v/>
      </c>
      <c r="D2055" s="3" t="str">
        <v/>
      </c>
      <c r="E2055" t="str">
        <v/>
      </c>
      <c r="I2055" t="str">
        <v/>
      </c>
      <c r="J2055" s="20" t="str">
        <v/>
      </c>
    </row>
    <row r="2056" spans="3:10" x14ac:dyDescent="0.35">
      <c r="C2056" t="str">
        <v/>
      </c>
      <c r="D2056" s="3" t="str">
        <v/>
      </c>
      <c r="E2056" t="str">
        <v/>
      </c>
      <c r="I2056" t="str">
        <v/>
      </c>
      <c r="J2056" s="20" t="str">
        <v/>
      </c>
    </row>
    <row r="2057" spans="3:10" x14ac:dyDescent="0.35">
      <c r="C2057" t="str">
        <v/>
      </c>
      <c r="D2057" s="3" t="str">
        <v/>
      </c>
      <c r="E2057" t="str">
        <v/>
      </c>
      <c r="I2057" t="str">
        <v/>
      </c>
      <c r="J2057" s="20" t="str">
        <v/>
      </c>
    </row>
    <row r="2058" spans="3:10" x14ac:dyDescent="0.35">
      <c r="C2058" t="str">
        <v/>
      </c>
      <c r="D2058" s="3" t="str">
        <v/>
      </c>
      <c r="E2058" t="str">
        <v/>
      </c>
      <c r="I2058" t="str">
        <v/>
      </c>
      <c r="J2058" s="20" t="str">
        <v/>
      </c>
    </row>
    <row r="2059" spans="3:10" x14ac:dyDescent="0.35">
      <c r="C2059" t="str">
        <v/>
      </c>
      <c r="D2059" s="3" t="str">
        <v/>
      </c>
      <c r="E2059" t="str">
        <v/>
      </c>
      <c r="I2059" t="str">
        <v/>
      </c>
      <c r="J2059" s="20" t="str">
        <v/>
      </c>
    </row>
    <row r="2060" spans="3:10" x14ac:dyDescent="0.35">
      <c r="C2060" t="str">
        <v/>
      </c>
      <c r="D2060" s="3" t="str">
        <v/>
      </c>
      <c r="E2060" t="str">
        <v/>
      </c>
      <c r="I2060" t="str">
        <v/>
      </c>
      <c r="J2060" s="20" t="str">
        <v/>
      </c>
    </row>
    <row r="2061" spans="3:10" x14ac:dyDescent="0.35">
      <c r="C2061" t="str">
        <v/>
      </c>
      <c r="D2061" s="3" t="str">
        <v/>
      </c>
      <c r="E2061" t="str">
        <v/>
      </c>
      <c r="I2061" t="str">
        <v/>
      </c>
      <c r="J2061" s="20" t="str">
        <v/>
      </c>
    </row>
    <row r="2062" spans="3:10" x14ac:dyDescent="0.35">
      <c r="C2062" t="str">
        <v/>
      </c>
      <c r="D2062" s="3" t="str">
        <v/>
      </c>
      <c r="E2062" t="str">
        <v/>
      </c>
      <c r="I2062" t="str">
        <v/>
      </c>
      <c r="J2062" s="20" t="str">
        <v/>
      </c>
    </row>
    <row r="2063" spans="3:10" x14ac:dyDescent="0.35">
      <c r="C2063" t="str">
        <v/>
      </c>
      <c r="D2063" s="3" t="str">
        <v/>
      </c>
      <c r="E2063" t="str">
        <v/>
      </c>
      <c r="I2063" t="str">
        <v/>
      </c>
      <c r="J2063" s="20" t="str">
        <v/>
      </c>
    </row>
    <row r="2064" spans="3:10" x14ac:dyDescent="0.35">
      <c r="C2064" t="str">
        <v/>
      </c>
      <c r="D2064" s="3" t="str">
        <v/>
      </c>
      <c r="E2064" t="str">
        <v/>
      </c>
      <c r="I2064" t="str">
        <v/>
      </c>
      <c r="J2064" s="20" t="str">
        <v/>
      </c>
    </row>
    <row r="2065" spans="3:10" x14ac:dyDescent="0.35">
      <c r="C2065" t="str">
        <v/>
      </c>
      <c r="D2065" s="3" t="str">
        <v/>
      </c>
      <c r="E2065" t="str">
        <v/>
      </c>
      <c r="I2065" t="str">
        <v/>
      </c>
      <c r="J2065" s="20" t="str">
        <v/>
      </c>
    </row>
    <row r="2066" spans="3:10" x14ac:dyDescent="0.35">
      <c r="C2066" t="str">
        <v/>
      </c>
      <c r="D2066" s="3" t="str">
        <v/>
      </c>
      <c r="E2066" t="str">
        <v/>
      </c>
      <c r="I2066" t="str">
        <v/>
      </c>
      <c r="J2066" s="20" t="str">
        <v/>
      </c>
    </row>
    <row r="2067" spans="3:10" x14ac:dyDescent="0.35">
      <c r="C2067" t="str">
        <v/>
      </c>
      <c r="D2067" s="3" t="str">
        <v/>
      </c>
      <c r="E2067" t="str">
        <v/>
      </c>
      <c r="I2067" t="str">
        <v/>
      </c>
      <c r="J2067" s="20" t="str">
        <v/>
      </c>
    </row>
    <row r="2068" spans="3:10" x14ac:dyDescent="0.35">
      <c r="C2068" t="str">
        <v/>
      </c>
      <c r="D2068" s="3" t="str">
        <v/>
      </c>
      <c r="E2068" t="str">
        <v/>
      </c>
      <c r="I2068" t="str">
        <v/>
      </c>
      <c r="J2068" s="20" t="str">
        <v/>
      </c>
    </row>
    <row r="2069" spans="3:10" x14ac:dyDescent="0.35">
      <c r="C2069" t="str">
        <v/>
      </c>
      <c r="D2069" s="3" t="str">
        <v/>
      </c>
      <c r="E2069" t="str">
        <v/>
      </c>
      <c r="I2069" t="str">
        <v/>
      </c>
      <c r="J2069" s="20" t="str">
        <v/>
      </c>
    </row>
    <row r="2070" spans="3:10" x14ac:dyDescent="0.35">
      <c r="C2070" t="str">
        <v/>
      </c>
      <c r="D2070" s="3" t="str">
        <v/>
      </c>
      <c r="E2070" t="str">
        <v/>
      </c>
      <c r="I2070" t="str">
        <v/>
      </c>
      <c r="J2070" s="20" t="str">
        <v/>
      </c>
    </row>
    <row r="2071" spans="3:10" x14ac:dyDescent="0.35">
      <c r="C2071" t="str">
        <v/>
      </c>
      <c r="D2071" s="3" t="str">
        <v/>
      </c>
      <c r="E2071" t="str">
        <v/>
      </c>
      <c r="I2071" t="str">
        <v/>
      </c>
      <c r="J2071" s="20" t="str">
        <v/>
      </c>
    </row>
    <row r="2072" spans="3:10" x14ac:dyDescent="0.35">
      <c r="C2072" t="str">
        <v/>
      </c>
      <c r="D2072" s="3" t="str">
        <v/>
      </c>
      <c r="E2072" t="str">
        <v/>
      </c>
      <c r="I2072" t="str">
        <v/>
      </c>
      <c r="J2072" s="20" t="str">
        <v/>
      </c>
    </row>
    <row r="2073" spans="3:10" x14ac:dyDescent="0.35">
      <c r="C2073" t="str">
        <v/>
      </c>
      <c r="D2073" s="3" t="str">
        <v/>
      </c>
      <c r="E2073" t="str">
        <v/>
      </c>
      <c r="I2073" t="str">
        <v/>
      </c>
      <c r="J2073" s="20" t="str">
        <v/>
      </c>
    </row>
    <row r="2074" spans="3:10" x14ac:dyDescent="0.35">
      <c r="C2074" t="str">
        <v/>
      </c>
      <c r="D2074" s="3" t="str">
        <v/>
      </c>
      <c r="E2074" t="str">
        <v/>
      </c>
      <c r="I2074" t="str">
        <v/>
      </c>
      <c r="J2074" s="20" t="str">
        <v/>
      </c>
    </row>
    <row r="2075" spans="3:10" x14ac:dyDescent="0.35">
      <c r="C2075" t="str">
        <v/>
      </c>
      <c r="D2075" s="3" t="str">
        <v/>
      </c>
      <c r="E2075" t="str">
        <v/>
      </c>
      <c r="I2075" t="str">
        <v/>
      </c>
      <c r="J2075" s="20" t="str">
        <v/>
      </c>
    </row>
    <row r="2076" spans="3:10" x14ac:dyDescent="0.35">
      <c r="C2076" t="str">
        <v/>
      </c>
      <c r="D2076" s="3" t="str">
        <v/>
      </c>
      <c r="E2076" t="str">
        <v/>
      </c>
      <c r="I2076" t="str">
        <v/>
      </c>
      <c r="J2076" s="20" t="str">
        <v/>
      </c>
    </row>
    <row r="2077" spans="3:10" x14ac:dyDescent="0.35">
      <c r="C2077" t="str">
        <v/>
      </c>
      <c r="D2077" s="3" t="str">
        <v/>
      </c>
      <c r="E2077" t="str">
        <v/>
      </c>
      <c r="I2077" t="str">
        <v/>
      </c>
      <c r="J2077" s="20" t="str">
        <v/>
      </c>
    </row>
    <row r="2078" spans="3:10" x14ac:dyDescent="0.35">
      <c r="C2078" t="str">
        <v/>
      </c>
      <c r="D2078" s="3" t="str">
        <v/>
      </c>
      <c r="E2078" t="str">
        <v/>
      </c>
      <c r="I2078" t="str">
        <v/>
      </c>
      <c r="J2078" s="20" t="str">
        <v/>
      </c>
    </row>
    <row r="2079" spans="3:10" x14ac:dyDescent="0.35">
      <c r="C2079" t="str">
        <v/>
      </c>
      <c r="D2079" s="3" t="str">
        <v/>
      </c>
      <c r="E2079" t="str">
        <v/>
      </c>
      <c r="I2079" t="str">
        <v/>
      </c>
      <c r="J2079" s="20" t="str">
        <v/>
      </c>
    </row>
    <row r="2080" spans="3:10" x14ac:dyDescent="0.35">
      <c r="C2080" t="str">
        <v/>
      </c>
      <c r="D2080" s="3" t="str">
        <v/>
      </c>
      <c r="E2080" t="str">
        <v/>
      </c>
      <c r="I2080" t="str">
        <v/>
      </c>
      <c r="J2080" s="20" t="str">
        <v/>
      </c>
    </row>
    <row r="2081" spans="3:10" x14ac:dyDescent="0.35">
      <c r="C2081" t="str">
        <v/>
      </c>
      <c r="D2081" s="3" t="str">
        <v/>
      </c>
      <c r="E2081" t="str">
        <v/>
      </c>
      <c r="I2081" t="str">
        <v/>
      </c>
      <c r="J2081" s="20" t="str">
        <v/>
      </c>
    </row>
    <row r="2082" spans="3:10" x14ac:dyDescent="0.35">
      <c r="C2082" t="str">
        <v/>
      </c>
      <c r="D2082" s="3" t="str">
        <v/>
      </c>
      <c r="E2082" t="str">
        <v/>
      </c>
      <c r="I2082" t="str">
        <v/>
      </c>
      <c r="J2082" s="20" t="str">
        <v/>
      </c>
    </row>
    <row r="2083" spans="3:10" x14ac:dyDescent="0.35">
      <c r="C2083" t="str">
        <v/>
      </c>
      <c r="D2083" s="3" t="str">
        <v/>
      </c>
      <c r="E2083" t="str">
        <v/>
      </c>
      <c r="I2083" t="str">
        <v/>
      </c>
      <c r="J2083" s="20" t="str">
        <v/>
      </c>
    </row>
    <row r="2084" spans="3:10" x14ac:dyDescent="0.35">
      <c r="C2084" t="str">
        <v/>
      </c>
      <c r="D2084" s="3" t="str">
        <v/>
      </c>
      <c r="E2084" t="str">
        <v/>
      </c>
      <c r="I2084" t="str">
        <v/>
      </c>
      <c r="J2084" s="20" t="str">
        <v/>
      </c>
    </row>
    <row r="2085" spans="3:10" x14ac:dyDescent="0.35">
      <c r="C2085" t="str">
        <v/>
      </c>
      <c r="D2085" s="3" t="str">
        <v/>
      </c>
      <c r="E2085" t="str">
        <v/>
      </c>
      <c r="I2085" t="str">
        <v/>
      </c>
      <c r="J2085" s="20" t="str">
        <v/>
      </c>
    </row>
    <row r="2086" spans="3:10" x14ac:dyDescent="0.35">
      <c r="C2086" t="str">
        <v/>
      </c>
      <c r="D2086" s="3" t="str">
        <v/>
      </c>
      <c r="E2086" t="str">
        <v/>
      </c>
      <c r="I2086" t="str">
        <v/>
      </c>
      <c r="J2086" s="20" t="str">
        <v/>
      </c>
    </row>
    <row r="2087" spans="3:10" x14ac:dyDescent="0.35">
      <c r="C2087" t="str">
        <v/>
      </c>
      <c r="D2087" s="3" t="str">
        <v/>
      </c>
      <c r="E2087" t="str">
        <v/>
      </c>
      <c r="I2087" t="str">
        <v/>
      </c>
      <c r="J2087" s="20" t="str">
        <v/>
      </c>
    </row>
    <row r="2088" spans="3:10" x14ac:dyDescent="0.35">
      <c r="C2088" t="str">
        <v/>
      </c>
      <c r="D2088" s="3" t="str">
        <v/>
      </c>
      <c r="E2088" t="str">
        <v/>
      </c>
      <c r="I2088" t="str">
        <v/>
      </c>
      <c r="J2088" s="20" t="str">
        <v/>
      </c>
    </row>
    <row r="2089" spans="3:10" x14ac:dyDescent="0.35">
      <c r="C2089" t="str">
        <v/>
      </c>
      <c r="D2089" s="3" t="str">
        <v/>
      </c>
      <c r="E2089" t="str">
        <v/>
      </c>
      <c r="I2089" t="str">
        <v/>
      </c>
      <c r="J2089" s="20" t="str">
        <v/>
      </c>
    </row>
    <row r="2090" spans="3:10" x14ac:dyDescent="0.35">
      <c r="C2090" t="str">
        <v/>
      </c>
      <c r="D2090" s="3" t="str">
        <v/>
      </c>
      <c r="E2090" t="str">
        <v/>
      </c>
      <c r="I2090" t="str">
        <v/>
      </c>
      <c r="J2090" s="20" t="str">
        <v/>
      </c>
    </row>
    <row r="2091" spans="3:10" x14ac:dyDescent="0.35">
      <c r="C2091" t="str">
        <v/>
      </c>
      <c r="D2091" s="3" t="str">
        <v/>
      </c>
      <c r="E2091" t="str">
        <v/>
      </c>
      <c r="I2091" t="str">
        <v/>
      </c>
      <c r="J2091" s="20" t="str">
        <v/>
      </c>
    </row>
    <row r="2092" spans="3:10" x14ac:dyDescent="0.35">
      <c r="C2092" t="str">
        <v/>
      </c>
      <c r="D2092" s="3" t="str">
        <v/>
      </c>
      <c r="E2092" t="str">
        <v/>
      </c>
      <c r="I2092" t="str">
        <v/>
      </c>
      <c r="J2092" s="20" t="str">
        <v/>
      </c>
    </row>
    <row r="2093" spans="3:10" x14ac:dyDescent="0.35">
      <c r="C2093" t="str">
        <v/>
      </c>
      <c r="D2093" s="3" t="str">
        <v/>
      </c>
      <c r="E2093" t="str">
        <v/>
      </c>
      <c r="I2093" t="str">
        <v/>
      </c>
      <c r="J2093" s="20" t="str">
        <v/>
      </c>
    </row>
    <row r="2094" spans="3:10" x14ac:dyDescent="0.35">
      <c r="C2094" t="str">
        <v/>
      </c>
      <c r="D2094" s="3" t="str">
        <v/>
      </c>
      <c r="E2094" t="str">
        <v/>
      </c>
      <c r="I2094" t="str">
        <v/>
      </c>
      <c r="J2094" s="20" t="str">
        <v/>
      </c>
    </row>
    <row r="2095" spans="3:10" x14ac:dyDescent="0.35">
      <c r="C2095" t="str">
        <v/>
      </c>
      <c r="D2095" s="3" t="str">
        <v/>
      </c>
      <c r="E2095" t="str">
        <v/>
      </c>
      <c r="I2095" t="str">
        <v/>
      </c>
      <c r="J2095" s="20" t="str">
        <v/>
      </c>
    </row>
    <row r="2096" spans="3:10" x14ac:dyDescent="0.35">
      <c r="C2096" t="str">
        <v/>
      </c>
      <c r="D2096" s="3" t="str">
        <v/>
      </c>
      <c r="E2096" t="str">
        <v/>
      </c>
      <c r="I2096" t="str">
        <v/>
      </c>
      <c r="J2096" s="20" t="str">
        <v/>
      </c>
    </row>
    <row r="2097" spans="3:10" x14ac:dyDescent="0.35">
      <c r="C2097" t="str">
        <v/>
      </c>
      <c r="D2097" s="3" t="str">
        <v/>
      </c>
      <c r="E2097" t="str">
        <v/>
      </c>
      <c r="I2097" t="str">
        <v/>
      </c>
      <c r="J2097" s="20" t="str">
        <v/>
      </c>
    </row>
    <row r="2098" spans="3:10" x14ac:dyDescent="0.35">
      <c r="C2098" t="str">
        <v/>
      </c>
      <c r="D2098" s="3" t="str">
        <v/>
      </c>
      <c r="E2098" t="str">
        <v/>
      </c>
      <c r="I2098" t="str">
        <v/>
      </c>
      <c r="J2098" s="20" t="str">
        <v/>
      </c>
    </row>
    <row r="2099" spans="3:10" x14ac:dyDescent="0.35">
      <c r="C2099" t="str">
        <v/>
      </c>
      <c r="D2099" s="3" t="str">
        <v/>
      </c>
      <c r="E2099" t="str">
        <v/>
      </c>
      <c r="I2099" t="str">
        <v/>
      </c>
      <c r="J2099" s="20" t="str">
        <v/>
      </c>
    </row>
    <row r="2100" spans="3:10" x14ac:dyDescent="0.35">
      <c r="C2100" t="str">
        <v/>
      </c>
      <c r="D2100" s="3" t="str">
        <v/>
      </c>
      <c r="E2100" t="str">
        <v/>
      </c>
      <c r="I2100" t="str">
        <v/>
      </c>
      <c r="J2100" s="20" t="str">
        <v/>
      </c>
    </row>
    <row r="2101" spans="3:10" x14ac:dyDescent="0.35">
      <c r="C2101" t="str">
        <v/>
      </c>
      <c r="D2101" s="3" t="str">
        <v/>
      </c>
      <c r="E2101" t="str">
        <v/>
      </c>
      <c r="I2101" t="str">
        <v/>
      </c>
      <c r="J2101" s="20" t="str">
        <v/>
      </c>
    </row>
    <row r="2102" spans="3:10" x14ac:dyDescent="0.35">
      <c r="C2102" t="str">
        <v/>
      </c>
      <c r="D2102" s="3" t="str">
        <v/>
      </c>
      <c r="E2102" t="str">
        <v/>
      </c>
      <c r="I2102" t="str">
        <v/>
      </c>
      <c r="J2102" s="20" t="str">
        <v/>
      </c>
    </row>
    <row r="2103" spans="3:10" x14ac:dyDescent="0.35">
      <c r="C2103" t="str">
        <v/>
      </c>
      <c r="D2103" s="3" t="str">
        <v/>
      </c>
      <c r="E2103" t="str">
        <v/>
      </c>
      <c r="I2103" t="str">
        <v/>
      </c>
      <c r="J2103" s="20" t="str">
        <v/>
      </c>
    </row>
    <row r="2104" spans="3:10" x14ac:dyDescent="0.35">
      <c r="C2104" t="str">
        <v/>
      </c>
      <c r="D2104" s="3" t="str">
        <v/>
      </c>
      <c r="E2104" t="str">
        <v/>
      </c>
      <c r="I2104" t="str">
        <v/>
      </c>
      <c r="J2104" s="20" t="str">
        <v/>
      </c>
    </row>
    <row r="2105" spans="3:10" x14ac:dyDescent="0.35">
      <c r="C2105" t="str">
        <v/>
      </c>
      <c r="D2105" s="3" t="str">
        <v/>
      </c>
      <c r="E2105" t="str">
        <v/>
      </c>
      <c r="I2105" t="str">
        <v/>
      </c>
      <c r="J2105" s="20" t="str">
        <v/>
      </c>
    </row>
    <row r="2106" spans="3:10" x14ac:dyDescent="0.35">
      <c r="C2106" t="str">
        <v/>
      </c>
      <c r="D2106" s="3" t="str">
        <v/>
      </c>
      <c r="E2106" t="str">
        <v/>
      </c>
      <c r="I2106" t="str">
        <v/>
      </c>
      <c r="J2106" s="20" t="str">
        <v/>
      </c>
    </row>
    <row r="2107" spans="3:10" x14ac:dyDescent="0.35">
      <c r="C2107" t="str">
        <v/>
      </c>
      <c r="D2107" s="3" t="str">
        <v/>
      </c>
      <c r="E2107" t="str">
        <v/>
      </c>
      <c r="I2107" t="str">
        <v/>
      </c>
      <c r="J2107" s="20" t="str">
        <v/>
      </c>
    </row>
    <row r="2108" spans="3:10" x14ac:dyDescent="0.35">
      <c r="C2108" t="str">
        <v/>
      </c>
      <c r="D2108" s="3" t="str">
        <v/>
      </c>
      <c r="E2108" t="str">
        <v/>
      </c>
      <c r="I2108" t="str">
        <v/>
      </c>
      <c r="J2108" s="20" t="str">
        <v/>
      </c>
    </row>
    <row r="2109" spans="3:10" x14ac:dyDescent="0.35">
      <c r="C2109" t="str">
        <v/>
      </c>
      <c r="D2109" s="3" t="str">
        <v/>
      </c>
      <c r="E2109" t="str">
        <v/>
      </c>
      <c r="I2109" t="str">
        <v/>
      </c>
      <c r="J2109" s="20" t="str">
        <v/>
      </c>
    </row>
    <row r="2110" spans="3:10" x14ac:dyDescent="0.35">
      <c r="C2110" t="str">
        <v/>
      </c>
      <c r="D2110" s="3" t="str">
        <v/>
      </c>
      <c r="E2110" t="str">
        <v/>
      </c>
      <c r="I2110" t="str">
        <v/>
      </c>
      <c r="J2110" s="20" t="str">
        <v/>
      </c>
    </row>
    <row r="2111" spans="3:10" x14ac:dyDescent="0.35">
      <c r="C2111" t="str">
        <v/>
      </c>
      <c r="D2111" s="3" t="str">
        <v/>
      </c>
      <c r="E2111" t="str">
        <v/>
      </c>
      <c r="I2111" t="str">
        <v/>
      </c>
      <c r="J2111" s="20" t="str">
        <v/>
      </c>
    </row>
    <row r="2112" spans="3:10" x14ac:dyDescent="0.35">
      <c r="C2112" t="str">
        <v/>
      </c>
      <c r="D2112" s="3" t="str">
        <v/>
      </c>
      <c r="E2112" t="str">
        <v/>
      </c>
      <c r="I2112" t="str">
        <v/>
      </c>
      <c r="J2112" s="20" t="str">
        <v/>
      </c>
    </row>
    <row r="2113" spans="3:10" x14ac:dyDescent="0.35">
      <c r="C2113" t="str">
        <v/>
      </c>
      <c r="D2113" s="3" t="str">
        <v/>
      </c>
      <c r="E2113" t="str">
        <v/>
      </c>
      <c r="I2113" t="str">
        <v/>
      </c>
      <c r="J2113" s="20" t="str">
        <v/>
      </c>
    </row>
    <row r="2114" spans="3:10" x14ac:dyDescent="0.35">
      <c r="C2114" t="str">
        <v/>
      </c>
      <c r="D2114" s="3" t="str">
        <v/>
      </c>
      <c r="E2114" t="str">
        <v/>
      </c>
      <c r="I2114" t="str">
        <v/>
      </c>
      <c r="J2114" s="20" t="str">
        <v/>
      </c>
    </row>
    <row r="2115" spans="3:10" x14ac:dyDescent="0.35">
      <c r="C2115" t="str">
        <v/>
      </c>
      <c r="D2115" s="3" t="str">
        <v/>
      </c>
      <c r="E2115" t="str">
        <v/>
      </c>
      <c r="I2115" t="str">
        <v/>
      </c>
      <c r="J2115" s="20" t="str">
        <v/>
      </c>
    </row>
    <row r="2116" spans="3:10" x14ac:dyDescent="0.35">
      <c r="C2116" t="str">
        <v/>
      </c>
      <c r="D2116" s="3" t="str">
        <v/>
      </c>
      <c r="E2116" t="str">
        <v/>
      </c>
      <c r="I2116" t="str">
        <v/>
      </c>
      <c r="J2116" s="20" t="str">
        <v/>
      </c>
    </row>
    <row r="2117" spans="3:10" x14ac:dyDescent="0.35">
      <c r="C2117" t="str">
        <v/>
      </c>
      <c r="D2117" s="3" t="str">
        <v/>
      </c>
      <c r="E2117" t="str">
        <v/>
      </c>
      <c r="I2117" t="str">
        <v/>
      </c>
      <c r="J2117" s="20" t="str">
        <v/>
      </c>
    </row>
    <row r="2118" spans="3:10" x14ac:dyDescent="0.35">
      <c r="C2118" t="str">
        <v/>
      </c>
      <c r="D2118" s="3" t="str">
        <v/>
      </c>
      <c r="E2118" t="str">
        <v/>
      </c>
      <c r="I2118" t="str">
        <v/>
      </c>
      <c r="J2118" s="20" t="str">
        <v/>
      </c>
    </row>
    <row r="2119" spans="3:10" x14ac:dyDescent="0.35">
      <c r="C2119" t="str">
        <v/>
      </c>
      <c r="D2119" s="3" t="str">
        <v/>
      </c>
      <c r="E2119" t="str">
        <v/>
      </c>
      <c r="I2119" t="str">
        <v/>
      </c>
      <c r="J2119" s="20" t="str">
        <v/>
      </c>
    </row>
    <row r="2120" spans="3:10" x14ac:dyDescent="0.35">
      <c r="C2120" t="str">
        <v/>
      </c>
      <c r="D2120" s="3" t="str">
        <v/>
      </c>
      <c r="E2120" t="str">
        <v/>
      </c>
      <c r="I2120" t="str">
        <v/>
      </c>
      <c r="J2120" s="20" t="str">
        <v/>
      </c>
    </row>
    <row r="2121" spans="3:10" x14ac:dyDescent="0.35">
      <c r="C2121" t="str">
        <v/>
      </c>
      <c r="D2121" s="3" t="str">
        <v/>
      </c>
      <c r="E2121" t="str">
        <v/>
      </c>
      <c r="I2121" t="str">
        <v/>
      </c>
      <c r="J2121" s="20" t="str">
        <v/>
      </c>
    </row>
    <row r="2122" spans="3:10" x14ac:dyDescent="0.35">
      <c r="C2122" t="str">
        <v/>
      </c>
      <c r="D2122" s="3" t="str">
        <v/>
      </c>
      <c r="E2122" t="str">
        <v/>
      </c>
      <c r="I2122" t="str">
        <v/>
      </c>
      <c r="J2122" s="20" t="str">
        <v/>
      </c>
    </row>
    <row r="2123" spans="3:10" x14ac:dyDescent="0.35">
      <c r="C2123" t="str">
        <v/>
      </c>
      <c r="D2123" s="3" t="str">
        <v/>
      </c>
      <c r="E2123" t="str">
        <v/>
      </c>
      <c r="I2123" t="str">
        <v/>
      </c>
      <c r="J2123" s="20" t="str">
        <v/>
      </c>
    </row>
    <row r="2124" spans="3:10" x14ac:dyDescent="0.35">
      <c r="C2124" t="str">
        <v/>
      </c>
      <c r="D2124" s="3" t="str">
        <v/>
      </c>
      <c r="E2124" t="str">
        <v/>
      </c>
      <c r="I2124" t="str">
        <v/>
      </c>
      <c r="J2124" s="20" t="str">
        <v/>
      </c>
    </row>
    <row r="2125" spans="3:10" x14ac:dyDescent="0.35">
      <c r="C2125" t="str">
        <v/>
      </c>
      <c r="D2125" s="3" t="str">
        <v/>
      </c>
      <c r="E2125" t="str">
        <v/>
      </c>
      <c r="I2125" t="str">
        <v/>
      </c>
      <c r="J2125" s="20" t="str">
        <v/>
      </c>
    </row>
    <row r="2126" spans="3:10" x14ac:dyDescent="0.35">
      <c r="C2126" t="str">
        <v/>
      </c>
      <c r="D2126" s="3" t="str">
        <v/>
      </c>
      <c r="E2126" t="str">
        <v/>
      </c>
      <c r="I2126" t="str">
        <v/>
      </c>
      <c r="J2126" s="20" t="str">
        <v/>
      </c>
    </row>
    <row r="2127" spans="3:10" x14ac:dyDescent="0.35">
      <c r="C2127" t="str">
        <v/>
      </c>
      <c r="D2127" s="3" t="str">
        <v/>
      </c>
      <c r="E2127" t="str">
        <v/>
      </c>
      <c r="I2127" t="str">
        <v/>
      </c>
      <c r="J2127" s="20" t="str">
        <v/>
      </c>
    </row>
    <row r="2128" spans="3:10" x14ac:dyDescent="0.35">
      <c r="C2128" t="str">
        <v/>
      </c>
      <c r="D2128" s="3" t="str">
        <v/>
      </c>
      <c r="E2128" t="str">
        <v/>
      </c>
      <c r="I2128" t="str">
        <v/>
      </c>
      <c r="J2128" s="20" t="str">
        <v/>
      </c>
    </row>
    <row r="2129" spans="3:10" x14ac:dyDescent="0.35">
      <c r="C2129" t="str">
        <v/>
      </c>
      <c r="D2129" s="3" t="str">
        <v/>
      </c>
      <c r="E2129" t="str">
        <v/>
      </c>
      <c r="I2129" t="str">
        <v/>
      </c>
      <c r="J2129" s="20" t="str">
        <v/>
      </c>
    </row>
    <row r="2130" spans="3:10" x14ac:dyDescent="0.35">
      <c r="C2130" t="str">
        <v/>
      </c>
      <c r="D2130" s="3" t="str">
        <v/>
      </c>
      <c r="E2130" t="str">
        <v/>
      </c>
      <c r="I2130" t="str">
        <v/>
      </c>
      <c r="J2130" s="20" t="str">
        <v/>
      </c>
    </row>
    <row r="2131" spans="3:10" x14ac:dyDescent="0.35">
      <c r="C2131" t="str">
        <v/>
      </c>
      <c r="D2131" s="3" t="str">
        <v/>
      </c>
      <c r="E2131" t="str">
        <v/>
      </c>
      <c r="I2131" t="str">
        <v/>
      </c>
      <c r="J2131" s="20" t="str">
        <v/>
      </c>
    </row>
    <row r="2132" spans="3:10" x14ac:dyDescent="0.35">
      <c r="C2132" t="str">
        <v/>
      </c>
      <c r="D2132" s="3" t="str">
        <v/>
      </c>
      <c r="E2132" t="str">
        <v/>
      </c>
      <c r="I2132" t="str">
        <v/>
      </c>
      <c r="J2132" s="20" t="str">
        <v/>
      </c>
    </row>
    <row r="2133" spans="3:10" x14ac:dyDescent="0.35">
      <c r="C2133" t="str">
        <v/>
      </c>
      <c r="D2133" s="3" t="str">
        <v/>
      </c>
      <c r="E2133" t="str">
        <v/>
      </c>
      <c r="I2133" t="str">
        <v/>
      </c>
      <c r="J2133" s="20" t="str">
        <v/>
      </c>
    </row>
    <row r="2134" spans="3:10" x14ac:dyDescent="0.35">
      <c r="C2134" t="str">
        <v/>
      </c>
      <c r="D2134" s="3" t="str">
        <v/>
      </c>
      <c r="E2134" t="str">
        <v/>
      </c>
      <c r="I2134" t="str">
        <v/>
      </c>
      <c r="J2134" s="20" t="str">
        <v/>
      </c>
    </row>
    <row r="2135" spans="3:10" x14ac:dyDescent="0.35">
      <c r="C2135" t="str">
        <v/>
      </c>
      <c r="D2135" s="3" t="str">
        <v/>
      </c>
      <c r="E2135" t="str">
        <v/>
      </c>
      <c r="I2135" t="str">
        <v/>
      </c>
      <c r="J2135" s="20" t="str">
        <v/>
      </c>
    </row>
    <row r="2136" spans="3:10" x14ac:dyDescent="0.35">
      <c r="C2136" t="str">
        <v/>
      </c>
      <c r="D2136" s="3" t="str">
        <v/>
      </c>
      <c r="E2136" t="str">
        <v/>
      </c>
      <c r="I2136" t="str">
        <v/>
      </c>
      <c r="J2136" s="20" t="str">
        <v/>
      </c>
    </row>
    <row r="2137" spans="3:10" x14ac:dyDescent="0.35">
      <c r="C2137" t="str">
        <v/>
      </c>
      <c r="D2137" s="3" t="str">
        <v/>
      </c>
      <c r="E2137" t="str">
        <v/>
      </c>
      <c r="I2137" t="str">
        <v/>
      </c>
      <c r="J2137" s="20" t="str">
        <v/>
      </c>
    </row>
    <row r="2138" spans="3:10" x14ac:dyDescent="0.35">
      <c r="C2138" t="str">
        <v/>
      </c>
      <c r="D2138" s="3" t="str">
        <v/>
      </c>
      <c r="E2138" t="str">
        <v/>
      </c>
      <c r="I2138" t="str">
        <v/>
      </c>
      <c r="J2138" s="20" t="str">
        <v/>
      </c>
    </row>
    <row r="2139" spans="3:10" x14ac:dyDescent="0.35">
      <c r="C2139" t="str">
        <v/>
      </c>
      <c r="D2139" s="3" t="str">
        <v/>
      </c>
      <c r="E2139" t="str">
        <v/>
      </c>
      <c r="I2139" t="str">
        <v/>
      </c>
      <c r="J2139" s="20" t="str">
        <v/>
      </c>
    </row>
    <row r="2140" spans="3:10" x14ac:dyDescent="0.35">
      <c r="C2140" t="str">
        <v/>
      </c>
      <c r="D2140" s="3" t="str">
        <v/>
      </c>
      <c r="E2140" t="str">
        <v/>
      </c>
      <c r="I2140" t="str">
        <v/>
      </c>
      <c r="J2140" s="20" t="str">
        <v/>
      </c>
    </row>
    <row r="2141" spans="3:10" x14ac:dyDescent="0.35">
      <c r="C2141" t="str">
        <v/>
      </c>
      <c r="D2141" s="3" t="str">
        <v/>
      </c>
      <c r="E2141" t="str">
        <v/>
      </c>
      <c r="I2141" t="str">
        <v/>
      </c>
      <c r="J2141" s="20" t="str">
        <v/>
      </c>
    </row>
    <row r="2142" spans="3:10" x14ac:dyDescent="0.35">
      <c r="C2142" t="str">
        <v/>
      </c>
      <c r="D2142" s="3" t="str">
        <v/>
      </c>
      <c r="E2142" t="str">
        <v/>
      </c>
      <c r="I2142" t="str">
        <v/>
      </c>
      <c r="J2142" s="20" t="str">
        <v/>
      </c>
    </row>
    <row r="2143" spans="3:10" x14ac:dyDescent="0.35">
      <c r="C2143" t="str">
        <v/>
      </c>
      <c r="D2143" s="3" t="str">
        <v/>
      </c>
      <c r="E2143" t="str">
        <v/>
      </c>
      <c r="I2143" t="str">
        <v/>
      </c>
      <c r="J2143" s="20" t="str">
        <v/>
      </c>
    </row>
    <row r="2144" spans="3:10" x14ac:dyDescent="0.35">
      <c r="C2144" t="str">
        <v/>
      </c>
      <c r="D2144" s="3" t="str">
        <v/>
      </c>
      <c r="E2144" t="str">
        <v/>
      </c>
      <c r="I2144" t="str">
        <v/>
      </c>
      <c r="J2144" s="20" t="str">
        <v/>
      </c>
    </row>
    <row r="2145" spans="3:10" x14ac:dyDescent="0.35">
      <c r="C2145" t="str">
        <v/>
      </c>
      <c r="D2145" s="3" t="str">
        <v/>
      </c>
      <c r="E2145" t="str">
        <v/>
      </c>
      <c r="I2145" t="str">
        <v/>
      </c>
      <c r="J2145" s="20" t="str">
        <v/>
      </c>
    </row>
    <row r="2146" spans="3:10" x14ac:dyDescent="0.35">
      <c r="C2146" t="str">
        <v/>
      </c>
      <c r="D2146" s="3" t="str">
        <v/>
      </c>
      <c r="E2146" t="str">
        <v/>
      </c>
      <c r="I2146" t="str">
        <v/>
      </c>
      <c r="J2146" s="20" t="str">
        <v/>
      </c>
    </row>
    <row r="2147" spans="3:10" x14ac:dyDescent="0.35">
      <c r="C2147" t="str">
        <v/>
      </c>
      <c r="D2147" s="3" t="str">
        <v/>
      </c>
      <c r="E2147" t="str">
        <v/>
      </c>
      <c r="I2147" t="str">
        <v/>
      </c>
      <c r="J2147" s="20" t="str">
        <v/>
      </c>
    </row>
    <row r="2148" spans="3:10" x14ac:dyDescent="0.35">
      <c r="C2148" t="str">
        <v/>
      </c>
      <c r="D2148" s="3" t="str">
        <v/>
      </c>
      <c r="E2148" t="str">
        <v/>
      </c>
      <c r="I2148" t="str">
        <v/>
      </c>
      <c r="J2148" s="20" t="str">
        <v/>
      </c>
    </row>
    <row r="2149" spans="3:10" x14ac:dyDescent="0.35">
      <c r="C2149" t="str">
        <v/>
      </c>
      <c r="D2149" s="3" t="str">
        <v/>
      </c>
      <c r="E2149" t="str">
        <v/>
      </c>
      <c r="I2149" t="str">
        <v/>
      </c>
      <c r="J2149" s="20" t="str">
        <v/>
      </c>
    </row>
    <row r="2150" spans="3:10" x14ac:dyDescent="0.35">
      <c r="C2150" t="str">
        <v/>
      </c>
      <c r="D2150" s="3" t="str">
        <v/>
      </c>
      <c r="E2150" t="str">
        <v/>
      </c>
      <c r="I2150" t="str">
        <v/>
      </c>
      <c r="J2150" s="20" t="str">
        <v/>
      </c>
    </row>
    <row r="2151" spans="3:10" x14ac:dyDescent="0.35">
      <c r="C2151" t="str">
        <v/>
      </c>
      <c r="D2151" s="3" t="str">
        <v/>
      </c>
      <c r="E2151" t="str">
        <v/>
      </c>
      <c r="I2151" t="str">
        <v/>
      </c>
      <c r="J2151" s="20" t="str">
        <v/>
      </c>
    </row>
    <row r="2152" spans="3:10" x14ac:dyDescent="0.35">
      <c r="C2152" t="str">
        <v/>
      </c>
      <c r="D2152" s="3" t="str">
        <v/>
      </c>
      <c r="E2152" t="str">
        <v/>
      </c>
      <c r="I2152" t="str">
        <v/>
      </c>
      <c r="J2152" s="20" t="str">
        <v/>
      </c>
    </row>
    <row r="2153" spans="3:10" x14ac:dyDescent="0.35">
      <c r="C2153" t="str">
        <v/>
      </c>
      <c r="D2153" s="3" t="str">
        <v/>
      </c>
      <c r="E2153" t="str">
        <v/>
      </c>
      <c r="I2153" t="str">
        <v/>
      </c>
      <c r="J2153" s="20" t="str">
        <v/>
      </c>
    </row>
    <row r="2154" spans="3:10" x14ac:dyDescent="0.35">
      <c r="C2154" t="str">
        <v/>
      </c>
      <c r="D2154" s="3" t="str">
        <v/>
      </c>
      <c r="E2154" t="str">
        <v/>
      </c>
      <c r="I2154" t="str">
        <v/>
      </c>
      <c r="J2154" s="20" t="str">
        <v/>
      </c>
    </row>
    <row r="2155" spans="3:10" x14ac:dyDescent="0.35">
      <c r="C2155" t="str">
        <v/>
      </c>
      <c r="D2155" s="3" t="str">
        <v/>
      </c>
      <c r="E2155" t="str">
        <v/>
      </c>
      <c r="I2155" t="str">
        <v/>
      </c>
      <c r="J2155" s="20" t="str">
        <v/>
      </c>
    </row>
    <row r="2156" spans="3:10" x14ac:dyDescent="0.35">
      <c r="C2156" t="str">
        <v/>
      </c>
      <c r="D2156" s="3" t="str">
        <v/>
      </c>
      <c r="E2156" t="str">
        <v/>
      </c>
      <c r="I2156" t="str">
        <v/>
      </c>
      <c r="J2156" s="20" t="str">
        <v/>
      </c>
    </row>
    <row r="2157" spans="3:10" x14ac:dyDescent="0.35">
      <c r="C2157" t="str">
        <v/>
      </c>
      <c r="D2157" s="3" t="str">
        <v/>
      </c>
      <c r="E2157" t="str">
        <v/>
      </c>
      <c r="I2157" t="str">
        <v/>
      </c>
      <c r="J2157" s="20" t="str">
        <v/>
      </c>
    </row>
    <row r="2158" spans="3:10" x14ac:dyDescent="0.35">
      <c r="C2158" t="str">
        <v/>
      </c>
      <c r="D2158" s="3" t="str">
        <v/>
      </c>
      <c r="E2158" t="str">
        <v/>
      </c>
      <c r="I2158" t="str">
        <v/>
      </c>
      <c r="J2158" s="20" t="str">
        <v/>
      </c>
    </row>
    <row r="2159" spans="3:10" x14ac:dyDescent="0.35">
      <c r="C2159" t="str">
        <v/>
      </c>
      <c r="D2159" s="3" t="str">
        <v/>
      </c>
      <c r="E2159" t="str">
        <v/>
      </c>
      <c r="I2159" t="str">
        <v/>
      </c>
      <c r="J2159" s="20" t="str">
        <v/>
      </c>
    </row>
    <row r="2160" spans="3:10" x14ac:dyDescent="0.35">
      <c r="C2160" t="str">
        <v/>
      </c>
      <c r="D2160" s="3" t="str">
        <v/>
      </c>
      <c r="E2160" t="str">
        <v/>
      </c>
      <c r="I2160" t="str">
        <v/>
      </c>
      <c r="J2160" s="20" t="str">
        <v/>
      </c>
    </row>
    <row r="2161" spans="3:10" x14ac:dyDescent="0.35">
      <c r="C2161" t="str">
        <v/>
      </c>
      <c r="D2161" s="3" t="str">
        <v/>
      </c>
      <c r="E2161" t="str">
        <v/>
      </c>
      <c r="I2161" t="str">
        <v/>
      </c>
      <c r="J2161" s="20" t="str">
        <v/>
      </c>
    </row>
    <row r="2162" spans="3:10" x14ac:dyDescent="0.35">
      <c r="C2162" t="str">
        <v/>
      </c>
      <c r="D2162" s="3" t="str">
        <v/>
      </c>
      <c r="E2162" t="str">
        <v/>
      </c>
      <c r="I2162" t="str">
        <v/>
      </c>
      <c r="J2162" s="20" t="str">
        <v/>
      </c>
    </row>
    <row r="2163" spans="3:10" x14ac:dyDescent="0.35">
      <c r="C2163" t="str">
        <v/>
      </c>
      <c r="D2163" s="3" t="str">
        <v/>
      </c>
      <c r="E2163" t="str">
        <v/>
      </c>
      <c r="I2163" t="str">
        <v/>
      </c>
      <c r="J2163" s="20" t="str">
        <v/>
      </c>
    </row>
    <row r="2164" spans="3:10" x14ac:dyDescent="0.35">
      <c r="C2164" t="str">
        <v/>
      </c>
      <c r="D2164" s="3" t="str">
        <v/>
      </c>
      <c r="E2164" t="str">
        <v/>
      </c>
      <c r="I2164" t="str">
        <v/>
      </c>
      <c r="J2164" s="20" t="str">
        <v/>
      </c>
    </row>
    <row r="2165" spans="3:10" x14ac:dyDescent="0.35">
      <c r="C2165" t="str">
        <v/>
      </c>
      <c r="D2165" s="3" t="str">
        <v/>
      </c>
      <c r="E2165" t="str">
        <v/>
      </c>
      <c r="I2165" t="str">
        <v/>
      </c>
      <c r="J2165" s="20" t="str">
        <v/>
      </c>
    </row>
    <row r="2166" spans="3:10" x14ac:dyDescent="0.35">
      <c r="C2166" t="str">
        <v/>
      </c>
      <c r="D2166" s="3" t="str">
        <v/>
      </c>
      <c r="E2166" t="str">
        <v/>
      </c>
      <c r="I2166" t="str">
        <v/>
      </c>
      <c r="J2166" s="20" t="str">
        <v/>
      </c>
    </row>
    <row r="2167" spans="3:10" x14ac:dyDescent="0.35">
      <c r="C2167" t="str">
        <v/>
      </c>
      <c r="D2167" s="3" t="str">
        <v/>
      </c>
      <c r="E2167" t="str">
        <v/>
      </c>
      <c r="I2167" t="str">
        <v/>
      </c>
      <c r="J2167" s="20" t="str">
        <v/>
      </c>
    </row>
    <row r="2168" spans="3:10" x14ac:dyDescent="0.35">
      <c r="C2168" t="str">
        <v/>
      </c>
      <c r="D2168" s="3" t="str">
        <v/>
      </c>
      <c r="E2168" t="str">
        <v/>
      </c>
      <c r="I2168" t="str">
        <v/>
      </c>
      <c r="J2168" s="20" t="str">
        <v/>
      </c>
    </row>
    <row r="2169" spans="3:10" x14ac:dyDescent="0.35">
      <c r="C2169" t="str">
        <v/>
      </c>
      <c r="D2169" s="3" t="str">
        <v/>
      </c>
      <c r="E2169" t="str">
        <v/>
      </c>
      <c r="I2169" t="str">
        <v/>
      </c>
      <c r="J2169" s="20" t="str">
        <v/>
      </c>
    </row>
    <row r="2170" spans="3:10" x14ac:dyDescent="0.35">
      <c r="C2170" t="str">
        <v/>
      </c>
      <c r="D2170" s="3" t="str">
        <v/>
      </c>
      <c r="E2170" t="str">
        <v/>
      </c>
      <c r="I2170" t="str">
        <v/>
      </c>
      <c r="J2170" s="20" t="str">
        <v/>
      </c>
    </row>
    <row r="2171" spans="3:10" x14ac:dyDescent="0.35">
      <c r="C2171" t="str">
        <v/>
      </c>
      <c r="D2171" s="3" t="str">
        <v/>
      </c>
      <c r="E2171" t="str">
        <v/>
      </c>
      <c r="I2171" t="str">
        <v/>
      </c>
      <c r="J2171" s="20" t="str">
        <v/>
      </c>
    </row>
    <row r="2172" spans="3:10" x14ac:dyDescent="0.35">
      <c r="C2172" t="str">
        <v/>
      </c>
      <c r="D2172" s="3" t="str">
        <v/>
      </c>
      <c r="E2172" t="str">
        <v/>
      </c>
      <c r="I2172" t="str">
        <v/>
      </c>
      <c r="J2172" s="20" t="str">
        <v/>
      </c>
    </row>
    <row r="2173" spans="3:10" x14ac:dyDescent="0.35">
      <c r="C2173" t="str">
        <v/>
      </c>
      <c r="D2173" s="3" t="str">
        <v/>
      </c>
      <c r="E2173" t="str">
        <v/>
      </c>
      <c r="I2173" t="str">
        <v/>
      </c>
      <c r="J2173" s="20" t="str">
        <v/>
      </c>
    </row>
    <row r="2174" spans="3:10" x14ac:dyDescent="0.35">
      <c r="C2174" t="str">
        <v/>
      </c>
      <c r="D2174" s="3" t="str">
        <v/>
      </c>
      <c r="E2174" t="str">
        <v/>
      </c>
      <c r="I2174" t="str">
        <v/>
      </c>
      <c r="J2174" s="20" t="str">
        <v/>
      </c>
    </row>
    <row r="2175" spans="3:10" x14ac:dyDescent="0.35">
      <c r="C2175" t="str">
        <v/>
      </c>
      <c r="D2175" s="3" t="str">
        <v/>
      </c>
      <c r="E2175" t="str">
        <v/>
      </c>
      <c r="I2175" t="str">
        <v/>
      </c>
      <c r="J2175" s="20" t="str">
        <v/>
      </c>
    </row>
    <row r="2176" spans="3:10" x14ac:dyDescent="0.35">
      <c r="C2176" t="str">
        <v/>
      </c>
      <c r="D2176" s="3" t="str">
        <v/>
      </c>
      <c r="E2176" t="str">
        <v/>
      </c>
      <c r="I2176" t="str">
        <v/>
      </c>
      <c r="J2176" s="20" t="str">
        <v/>
      </c>
    </row>
    <row r="2177" spans="3:10" x14ac:dyDescent="0.35">
      <c r="C2177" t="str">
        <v/>
      </c>
      <c r="D2177" s="3" t="str">
        <v/>
      </c>
      <c r="E2177" t="str">
        <v/>
      </c>
      <c r="I2177" t="str">
        <v/>
      </c>
      <c r="J2177" s="20" t="str">
        <v/>
      </c>
    </row>
    <row r="2178" spans="3:10" x14ac:dyDescent="0.35">
      <c r="C2178" t="str">
        <v/>
      </c>
      <c r="D2178" s="3" t="str">
        <v/>
      </c>
      <c r="E2178" t="str">
        <v/>
      </c>
      <c r="I2178" t="str">
        <v/>
      </c>
      <c r="J2178" s="20" t="str">
        <v/>
      </c>
    </row>
    <row r="2179" spans="3:10" x14ac:dyDescent="0.35">
      <c r="C2179" t="str">
        <v/>
      </c>
      <c r="D2179" s="3" t="str">
        <v/>
      </c>
      <c r="E2179" t="str">
        <v/>
      </c>
      <c r="I2179" t="str">
        <v/>
      </c>
      <c r="J2179" s="20" t="str">
        <v/>
      </c>
    </row>
    <row r="2180" spans="3:10" x14ac:dyDescent="0.35">
      <c r="C2180" t="str">
        <v/>
      </c>
      <c r="D2180" s="3" t="str">
        <v/>
      </c>
      <c r="E2180" t="str">
        <v/>
      </c>
      <c r="I2180" t="str">
        <v/>
      </c>
      <c r="J2180" s="20" t="str">
        <v/>
      </c>
    </row>
    <row r="2181" spans="3:10" x14ac:dyDescent="0.35">
      <c r="C2181" t="str">
        <v/>
      </c>
      <c r="D2181" s="3" t="str">
        <v/>
      </c>
      <c r="E2181" t="str">
        <v/>
      </c>
      <c r="I2181" t="str">
        <v/>
      </c>
      <c r="J2181" s="20" t="str">
        <v/>
      </c>
    </row>
    <row r="2182" spans="3:10" x14ac:dyDescent="0.35">
      <c r="C2182" t="str">
        <v/>
      </c>
      <c r="D2182" s="3" t="str">
        <v/>
      </c>
      <c r="E2182" t="str">
        <v/>
      </c>
      <c r="I2182" t="str">
        <v/>
      </c>
      <c r="J2182" s="20" t="str">
        <v/>
      </c>
    </row>
    <row r="2183" spans="3:10" x14ac:dyDescent="0.35">
      <c r="C2183" t="str">
        <v/>
      </c>
      <c r="D2183" s="3" t="str">
        <v/>
      </c>
      <c r="E2183" t="str">
        <v/>
      </c>
      <c r="I2183" t="str">
        <v/>
      </c>
      <c r="J2183" s="20" t="str">
        <v/>
      </c>
    </row>
    <row r="2184" spans="3:10" x14ac:dyDescent="0.35">
      <c r="C2184" t="str">
        <v/>
      </c>
      <c r="D2184" s="3" t="str">
        <v/>
      </c>
      <c r="E2184" t="str">
        <v/>
      </c>
      <c r="I2184" t="str">
        <v/>
      </c>
      <c r="J2184" s="20" t="str">
        <v/>
      </c>
    </row>
    <row r="2185" spans="3:10" x14ac:dyDescent="0.35">
      <c r="C2185" t="str">
        <v/>
      </c>
      <c r="D2185" s="3" t="str">
        <v/>
      </c>
      <c r="E2185" t="str">
        <v/>
      </c>
      <c r="I2185" t="str">
        <v/>
      </c>
      <c r="J2185" s="20" t="str">
        <v/>
      </c>
    </row>
    <row r="2186" spans="3:10" x14ac:dyDescent="0.35">
      <c r="C2186" t="str">
        <v/>
      </c>
      <c r="D2186" s="3" t="str">
        <v/>
      </c>
      <c r="E2186" t="str">
        <v/>
      </c>
      <c r="I2186" t="str">
        <v/>
      </c>
      <c r="J2186" s="20" t="str">
        <v/>
      </c>
    </row>
    <row r="2187" spans="3:10" x14ac:dyDescent="0.35">
      <c r="C2187" t="str">
        <v/>
      </c>
      <c r="D2187" s="3" t="str">
        <v/>
      </c>
      <c r="E2187" t="str">
        <v/>
      </c>
      <c r="I2187" t="str">
        <v/>
      </c>
      <c r="J2187" s="20" t="str">
        <v/>
      </c>
    </row>
    <row r="2188" spans="3:10" x14ac:dyDescent="0.35">
      <c r="C2188" t="str">
        <v/>
      </c>
      <c r="D2188" s="3" t="str">
        <v/>
      </c>
      <c r="E2188" t="str">
        <v/>
      </c>
      <c r="I2188" t="str">
        <v/>
      </c>
      <c r="J2188" s="20" t="str">
        <v/>
      </c>
    </row>
    <row r="2189" spans="3:10" x14ac:dyDescent="0.35">
      <c r="C2189" t="str">
        <v/>
      </c>
      <c r="D2189" s="3" t="str">
        <v/>
      </c>
      <c r="E2189" t="str">
        <v/>
      </c>
      <c r="I2189" t="str">
        <v/>
      </c>
      <c r="J2189" s="20" t="str">
        <v/>
      </c>
    </row>
    <row r="2190" spans="3:10" x14ac:dyDescent="0.35">
      <c r="C2190" t="str">
        <v/>
      </c>
      <c r="D2190" s="3" t="str">
        <v/>
      </c>
      <c r="E2190" t="str">
        <v/>
      </c>
      <c r="I2190" t="str">
        <v/>
      </c>
      <c r="J2190" s="20" t="str">
        <v/>
      </c>
    </row>
    <row r="2191" spans="3:10" x14ac:dyDescent="0.35">
      <c r="C2191" t="str">
        <v/>
      </c>
      <c r="D2191" s="3" t="str">
        <v/>
      </c>
      <c r="E2191" t="str">
        <v/>
      </c>
      <c r="I2191" t="str">
        <v/>
      </c>
      <c r="J2191" s="20" t="str">
        <v/>
      </c>
    </row>
    <row r="2192" spans="3:10" x14ac:dyDescent="0.35">
      <c r="C2192" t="str">
        <v/>
      </c>
      <c r="D2192" s="3" t="str">
        <v/>
      </c>
      <c r="E2192" t="str">
        <v/>
      </c>
      <c r="I2192" t="str">
        <v/>
      </c>
      <c r="J2192" s="20" t="str">
        <v/>
      </c>
    </row>
    <row r="2193" spans="3:10" x14ac:dyDescent="0.35">
      <c r="C2193" t="str">
        <v/>
      </c>
      <c r="D2193" s="3" t="str">
        <v/>
      </c>
      <c r="E2193" t="str">
        <v/>
      </c>
      <c r="I2193" t="str">
        <v/>
      </c>
      <c r="J2193" s="20" t="str">
        <v/>
      </c>
    </row>
    <row r="2194" spans="3:10" x14ac:dyDescent="0.35">
      <c r="C2194" t="str">
        <v/>
      </c>
      <c r="D2194" s="3" t="str">
        <v/>
      </c>
      <c r="E2194" t="str">
        <v/>
      </c>
      <c r="I2194" t="str">
        <v/>
      </c>
      <c r="J2194" s="20" t="str">
        <v/>
      </c>
    </row>
    <row r="2195" spans="3:10" x14ac:dyDescent="0.35">
      <c r="C2195" t="str">
        <v/>
      </c>
      <c r="D2195" s="3" t="str">
        <v/>
      </c>
      <c r="E2195" t="str">
        <v/>
      </c>
      <c r="I2195" t="str">
        <v/>
      </c>
      <c r="J2195" s="20" t="str">
        <v/>
      </c>
    </row>
    <row r="2196" spans="3:10" x14ac:dyDescent="0.35">
      <c r="C2196" t="str">
        <v/>
      </c>
      <c r="D2196" s="3" t="str">
        <v/>
      </c>
      <c r="E2196" t="str">
        <v/>
      </c>
      <c r="I2196" t="str">
        <v/>
      </c>
      <c r="J2196" s="20" t="str">
        <v/>
      </c>
    </row>
    <row r="2197" spans="3:10" x14ac:dyDescent="0.35">
      <c r="C2197" t="str">
        <v/>
      </c>
      <c r="D2197" s="3" t="str">
        <v/>
      </c>
      <c r="E2197" t="str">
        <v/>
      </c>
      <c r="I2197" t="str">
        <v/>
      </c>
      <c r="J2197" s="20" t="str">
        <v/>
      </c>
    </row>
    <row r="2198" spans="3:10" x14ac:dyDescent="0.35">
      <c r="C2198" t="str">
        <v/>
      </c>
      <c r="D2198" s="3" t="str">
        <v/>
      </c>
      <c r="E2198" t="str">
        <v/>
      </c>
      <c r="I2198" t="str">
        <v/>
      </c>
      <c r="J2198" s="20" t="str">
        <v/>
      </c>
    </row>
    <row r="2199" spans="3:10" x14ac:dyDescent="0.35">
      <c r="C2199" t="str">
        <v/>
      </c>
      <c r="D2199" s="3" t="str">
        <v/>
      </c>
      <c r="E2199" t="str">
        <v/>
      </c>
      <c r="I2199" t="str">
        <v/>
      </c>
      <c r="J2199" s="20" t="str">
        <v/>
      </c>
    </row>
    <row r="2200" spans="3:10" x14ac:dyDescent="0.35">
      <c r="C2200" t="str">
        <v/>
      </c>
      <c r="D2200" s="3" t="str">
        <v/>
      </c>
      <c r="E2200" t="str">
        <v/>
      </c>
      <c r="I2200" t="str">
        <v/>
      </c>
      <c r="J2200" s="20" t="str">
        <v/>
      </c>
    </row>
    <row r="2201" spans="3:10" x14ac:dyDescent="0.35">
      <c r="C2201" t="str">
        <v/>
      </c>
      <c r="D2201" s="3" t="str">
        <v/>
      </c>
      <c r="E2201" t="str">
        <v/>
      </c>
      <c r="I2201" t="str">
        <v/>
      </c>
      <c r="J2201" s="20" t="str">
        <v/>
      </c>
    </row>
    <row r="2202" spans="3:10" x14ac:dyDescent="0.35">
      <c r="C2202" t="str">
        <v/>
      </c>
      <c r="D2202" s="3" t="str">
        <v/>
      </c>
      <c r="E2202" t="str">
        <v/>
      </c>
      <c r="I2202" t="str">
        <v/>
      </c>
      <c r="J2202" s="20" t="str">
        <v/>
      </c>
    </row>
    <row r="2203" spans="3:10" x14ac:dyDescent="0.35">
      <c r="C2203" t="str">
        <v/>
      </c>
      <c r="D2203" s="3" t="str">
        <v/>
      </c>
      <c r="E2203" t="str">
        <v/>
      </c>
      <c r="I2203" t="str">
        <v/>
      </c>
      <c r="J2203" s="20" t="str">
        <v/>
      </c>
    </row>
    <row r="2204" spans="3:10" x14ac:dyDescent="0.35">
      <c r="C2204" t="str">
        <v/>
      </c>
      <c r="D2204" s="3" t="str">
        <v/>
      </c>
      <c r="E2204" t="str">
        <v/>
      </c>
      <c r="I2204" t="str">
        <v/>
      </c>
      <c r="J2204" s="20" t="str">
        <v/>
      </c>
    </row>
    <row r="2205" spans="3:10" x14ac:dyDescent="0.35">
      <c r="C2205" t="str">
        <v/>
      </c>
      <c r="D2205" s="3" t="str">
        <v/>
      </c>
      <c r="E2205" t="str">
        <v/>
      </c>
      <c r="I2205" t="str">
        <v/>
      </c>
      <c r="J2205" s="20" t="str">
        <v/>
      </c>
    </row>
    <row r="2206" spans="3:10" x14ac:dyDescent="0.35">
      <c r="C2206" t="str">
        <v/>
      </c>
      <c r="D2206" s="3" t="str">
        <v/>
      </c>
      <c r="E2206" t="str">
        <v/>
      </c>
      <c r="I2206" t="str">
        <v/>
      </c>
      <c r="J2206" s="20" t="str">
        <v/>
      </c>
    </row>
    <row r="2207" spans="3:10" x14ac:dyDescent="0.35">
      <c r="C2207" t="str">
        <v/>
      </c>
      <c r="D2207" s="3" t="str">
        <v/>
      </c>
      <c r="E2207" t="str">
        <v/>
      </c>
      <c r="I2207" t="str">
        <v/>
      </c>
      <c r="J2207" s="20" t="str">
        <v/>
      </c>
    </row>
    <row r="2208" spans="3:10" x14ac:dyDescent="0.35">
      <c r="C2208" t="str">
        <v/>
      </c>
      <c r="D2208" s="3" t="str">
        <v/>
      </c>
      <c r="E2208" t="str">
        <v/>
      </c>
      <c r="I2208" t="str">
        <v/>
      </c>
      <c r="J2208" s="20" t="str">
        <v/>
      </c>
    </row>
    <row r="2209" spans="3:10" x14ac:dyDescent="0.35">
      <c r="C2209" t="str">
        <v/>
      </c>
      <c r="D2209" s="3" t="str">
        <v/>
      </c>
      <c r="E2209" t="str">
        <v/>
      </c>
      <c r="I2209" t="str">
        <v/>
      </c>
      <c r="J2209" s="20" t="str">
        <v/>
      </c>
    </row>
    <row r="2210" spans="3:10" x14ac:dyDescent="0.35">
      <c r="C2210" t="str">
        <v/>
      </c>
      <c r="D2210" s="3" t="str">
        <v/>
      </c>
      <c r="E2210" t="str">
        <v/>
      </c>
      <c r="I2210" t="str">
        <v/>
      </c>
      <c r="J2210" s="20" t="str">
        <v/>
      </c>
    </row>
    <row r="2211" spans="3:10" x14ac:dyDescent="0.35">
      <c r="C2211" t="str">
        <v/>
      </c>
      <c r="D2211" s="3" t="str">
        <v/>
      </c>
      <c r="E2211" t="str">
        <v/>
      </c>
      <c r="I2211" t="str">
        <v/>
      </c>
      <c r="J2211" s="20" t="str">
        <v/>
      </c>
    </row>
    <row r="2212" spans="3:10" x14ac:dyDescent="0.35">
      <c r="C2212" t="str">
        <v/>
      </c>
      <c r="D2212" s="3" t="str">
        <v/>
      </c>
      <c r="E2212" t="str">
        <v/>
      </c>
      <c r="I2212" t="str">
        <v/>
      </c>
      <c r="J2212" s="20" t="str">
        <v/>
      </c>
    </row>
    <row r="2213" spans="3:10" x14ac:dyDescent="0.35">
      <c r="C2213" t="str">
        <v/>
      </c>
      <c r="D2213" s="3" t="str">
        <v/>
      </c>
      <c r="E2213" t="str">
        <v/>
      </c>
      <c r="I2213" t="str">
        <v/>
      </c>
      <c r="J2213" s="20" t="str">
        <v/>
      </c>
    </row>
    <row r="2214" spans="3:10" x14ac:dyDescent="0.35">
      <c r="C2214" t="str">
        <v/>
      </c>
      <c r="D2214" s="3" t="str">
        <v/>
      </c>
      <c r="E2214" t="str">
        <v/>
      </c>
      <c r="I2214" t="str">
        <v/>
      </c>
      <c r="J2214" s="20" t="str">
        <v/>
      </c>
    </row>
    <row r="2215" spans="3:10" x14ac:dyDescent="0.35">
      <c r="C2215" t="str">
        <v/>
      </c>
      <c r="D2215" s="3" t="str">
        <v/>
      </c>
      <c r="E2215" t="str">
        <v/>
      </c>
      <c r="I2215" t="str">
        <v/>
      </c>
      <c r="J2215" s="20" t="str">
        <v/>
      </c>
    </row>
    <row r="2216" spans="3:10" x14ac:dyDescent="0.35">
      <c r="C2216" t="str">
        <v/>
      </c>
      <c r="D2216" s="3" t="str">
        <v/>
      </c>
      <c r="E2216" t="str">
        <v/>
      </c>
      <c r="I2216" t="str">
        <v/>
      </c>
      <c r="J2216" s="20" t="str">
        <v/>
      </c>
    </row>
    <row r="2217" spans="3:10" x14ac:dyDescent="0.35">
      <c r="C2217" t="str">
        <v/>
      </c>
      <c r="D2217" s="3" t="str">
        <v/>
      </c>
      <c r="E2217" t="str">
        <v/>
      </c>
      <c r="I2217" t="str">
        <v/>
      </c>
      <c r="J2217" s="20" t="str">
        <v/>
      </c>
    </row>
    <row r="2218" spans="3:10" x14ac:dyDescent="0.35">
      <c r="C2218" t="str">
        <v/>
      </c>
      <c r="D2218" s="3" t="str">
        <v/>
      </c>
      <c r="E2218" t="str">
        <v/>
      </c>
      <c r="I2218" t="str">
        <v/>
      </c>
      <c r="J2218" s="20" t="str">
        <v/>
      </c>
    </row>
    <row r="2219" spans="3:10" x14ac:dyDescent="0.35">
      <c r="C2219" t="str">
        <v/>
      </c>
      <c r="D2219" s="3" t="str">
        <v/>
      </c>
      <c r="E2219" t="str">
        <v/>
      </c>
      <c r="I2219" t="str">
        <v/>
      </c>
      <c r="J2219" s="20" t="str">
        <v/>
      </c>
    </row>
    <row r="2220" spans="3:10" x14ac:dyDescent="0.35">
      <c r="C2220" t="str">
        <v/>
      </c>
      <c r="D2220" s="3" t="str">
        <v/>
      </c>
      <c r="E2220" t="str">
        <v/>
      </c>
      <c r="I2220" t="str">
        <v/>
      </c>
      <c r="J2220" s="20" t="str">
        <v/>
      </c>
    </row>
    <row r="2221" spans="3:10" x14ac:dyDescent="0.35">
      <c r="C2221" t="str">
        <v/>
      </c>
      <c r="D2221" s="3" t="str">
        <v/>
      </c>
      <c r="E2221" t="str">
        <v/>
      </c>
      <c r="I2221" t="str">
        <v/>
      </c>
      <c r="J2221" s="20" t="str">
        <v/>
      </c>
    </row>
    <row r="2222" spans="3:10" x14ac:dyDescent="0.35">
      <c r="C2222" t="str">
        <v/>
      </c>
      <c r="D2222" s="3" t="str">
        <v/>
      </c>
      <c r="E2222" t="str">
        <v/>
      </c>
      <c r="I2222" t="str">
        <v/>
      </c>
      <c r="J2222" s="20" t="str">
        <v/>
      </c>
    </row>
    <row r="2223" spans="3:10" x14ac:dyDescent="0.35">
      <c r="C2223" t="str">
        <v/>
      </c>
      <c r="D2223" s="3" t="str">
        <v/>
      </c>
      <c r="E2223" t="str">
        <v/>
      </c>
      <c r="I2223" t="str">
        <v/>
      </c>
      <c r="J2223" s="20" t="str">
        <v/>
      </c>
    </row>
    <row r="2224" spans="3:10" x14ac:dyDescent="0.35">
      <c r="C2224" t="str">
        <v/>
      </c>
      <c r="D2224" s="3" t="str">
        <v/>
      </c>
      <c r="E2224" t="str">
        <v/>
      </c>
      <c r="I2224" t="str">
        <v/>
      </c>
      <c r="J2224" s="20" t="str">
        <v/>
      </c>
    </row>
    <row r="2225" spans="3:10" x14ac:dyDescent="0.35">
      <c r="C2225" t="str">
        <v/>
      </c>
      <c r="D2225" s="3" t="str">
        <v/>
      </c>
      <c r="E2225" t="str">
        <v/>
      </c>
      <c r="I2225" t="str">
        <v/>
      </c>
      <c r="J2225" s="20" t="str">
        <v/>
      </c>
    </row>
    <row r="2226" spans="3:10" x14ac:dyDescent="0.35">
      <c r="C2226" t="str">
        <v/>
      </c>
      <c r="D2226" s="3" t="str">
        <v/>
      </c>
      <c r="E2226" t="str">
        <v/>
      </c>
      <c r="I2226" t="str">
        <v/>
      </c>
      <c r="J2226" s="20" t="str">
        <v/>
      </c>
    </row>
    <row r="2227" spans="3:10" x14ac:dyDescent="0.35">
      <c r="C2227" t="str">
        <v/>
      </c>
      <c r="D2227" s="3" t="str">
        <v/>
      </c>
      <c r="E2227" t="str">
        <v/>
      </c>
      <c r="I2227" t="str">
        <v/>
      </c>
      <c r="J2227" s="20" t="str">
        <v/>
      </c>
    </row>
    <row r="2228" spans="3:10" x14ac:dyDescent="0.35">
      <c r="C2228" t="str">
        <v/>
      </c>
      <c r="D2228" s="3" t="str">
        <v/>
      </c>
      <c r="E2228" t="str">
        <v/>
      </c>
      <c r="I2228" t="str">
        <v/>
      </c>
      <c r="J2228" s="20" t="str">
        <v/>
      </c>
    </row>
    <row r="2229" spans="3:10" x14ac:dyDescent="0.35">
      <c r="C2229" t="str">
        <v/>
      </c>
      <c r="D2229" s="3" t="str">
        <v/>
      </c>
      <c r="E2229" t="str">
        <v/>
      </c>
      <c r="I2229" t="str">
        <v/>
      </c>
      <c r="J2229" s="20" t="str">
        <v/>
      </c>
    </row>
    <row r="2230" spans="3:10" x14ac:dyDescent="0.35">
      <c r="C2230" t="str">
        <v/>
      </c>
      <c r="D2230" s="3" t="str">
        <v/>
      </c>
      <c r="E2230" t="str">
        <v/>
      </c>
      <c r="I2230" t="str">
        <v/>
      </c>
      <c r="J2230" s="20" t="str">
        <v/>
      </c>
    </row>
    <row r="2231" spans="3:10" x14ac:dyDescent="0.35">
      <c r="C2231" t="str">
        <v/>
      </c>
      <c r="D2231" s="3" t="str">
        <v/>
      </c>
      <c r="E2231" t="str">
        <v/>
      </c>
      <c r="I2231" t="str">
        <v/>
      </c>
      <c r="J2231" s="20" t="str">
        <v/>
      </c>
    </row>
    <row r="2232" spans="3:10" x14ac:dyDescent="0.35">
      <c r="C2232" t="str">
        <v/>
      </c>
      <c r="D2232" s="3" t="str">
        <v/>
      </c>
      <c r="E2232" t="str">
        <v/>
      </c>
      <c r="I2232" t="str">
        <v/>
      </c>
      <c r="J2232" s="20" t="str">
        <v/>
      </c>
    </row>
    <row r="2233" spans="3:10" x14ac:dyDescent="0.35">
      <c r="C2233" t="str">
        <v/>
      </c>
      <c r="D2233" s="3" t="str">
        <v/>
      </c>
      <c r="E2233" t="str">
        <v/>
      </c>
      <c r="I2233" t="str">
        <v/>
      </c>
      <c r="J2233" s="20" t="str">
        <v/>
      </c>
    </row>
    <row r="2234" spans="3:10" x14ac:dyDescent="0.35">
      <c r="C2234" t="str">
        <v/>
      </c>
      <c r="D2234" s="3" t="str">
        <v/>
      </c>
      <c r="E2234" t="str">
        <v/>
      </c>
      <c r="I2234" t="str">
        <v/>
      </c>
      <c r="J2234" s="20" t="str">
        <v/>
      </c>
    </row>
    <row r="2235" spans="3:10" x14ac:dyDescent="0.35">
      <c r="C2235" t="str">
        <v/>
      </c>
      <c r="D2235" s="3" t="str">
        <v/>
      </c>
      <c r="E2235" t="str">
        <v/>
      </c>
      <c r="I2235" t="str">
        <v/>
      </c>
      <c r="J2235" s="20" t="str">
        <v/>
      </c>
    </row>
    <row r="2236" spans="3:10" x14ac:dyDescent="0.35">
      <c r="C2236" t="str">
        <v/>
      </c>
      <c r="D2236" s="3" t="str">
        <v/>
      </c>
      <c r="E2236" t="str">
        <v/>
      </c>
      <c r="I2236" t="str">
        <v/>
      </c>
      <c r="J2236" s="20" t="str">
        <v/>
      </c>
    </row>
    <row r="2237" spans="3:10" x14ac:dyDescent="0.35">
      <c r="C2237" t="str">
        <v/>
      </c>
      <c r="D2237" s="3" t="str">
        <v/>
      </c>
      <c r="E2237" t="str">
        <v/>
      </c>
      <c r="I2237" t="str">
        <v/>
      </c>
      <c r="J2237" s="20" t="str">
        <v/>
      </c>
    </row>
    <row r="2238" spans="3:10" x14ac:dyDescent="0.35">
      <c r="C2238" t="str">
        <v/>
      </c>
      <c r="D2238" s="3" t="str">
        <v/>
      </c>
      <c r="E2238" t="str">
        <v/>
      </c>
      <c r="I2238" t="str">
        <v/>
      </c>
      <c r="J2238" s="20" t="str">
        <v/>
      </c>
    </row>
    <row r="2239" spans="3:10" x14ac:dyDescent="0.35">
      <c r="C2239" t="str">
        <v/>
      </c>
      <c r="D2239" s="3" t="str">
        <v/>
      </c>
      <c r="E2239" t="str">
        <v/>
      </c>
      <c r="I2239" t="str">
        <v/>
      </c>
      <c r="J2239" s="20" t="str">
        <v/>
      </c>
    </row>
    <row r="2240" spans="3:10" x14ac:dyDescent="0.35">
      <c r="C2240" t="str">
        <v/>
      </c>
      <c r="D2240" s="3" t="str">
        <v/>
      </c>
      <c r="E2240" t="str">
        <v/>
      </c>
      <c r="I2240" t="str">
        <v/>
      </c>
      <c r="J2240" s="20" t="str">
        <v/>
      </c>
    </row>
    <row r="2241" spans="3:10" x14ac:dyDescent="0.35">
      <c r="C2241" t="str">
        <v/>
      </c>
      <c r="D2241" s="3" t="str">
        <v/>
      </c>
      <c r="E2241" t="str">
        <v/>
      </c>
      <c r="I2241" t="str">
        <v/>
      </c>
      <c r="J2241" s="20" t="str">
        <v/>
      </c>
    </row>
    <row r="2242" spans="3:10" x14ac:dyDescent="0.35">
      <c r="C2242" t="str">
        <v/>
      </c>
      <c r="D2242" s="3" t="str">
        <v/>
      </c>
      <c r="E2242" t="str">
        <v/>
      </c>
      <c r="I2242" t="str">
        <v/>
      </c>
      <c r="J2242" s="20" t="str">
        <v/>
      </c>
    </row>
    <row r="2243" spans="3:10" x14ac:dyDescent="0.35">
      <c r="C2243" t="str">
        <v/>
      </c>
      <c r="D2243" s="3" t="str">
        <v/>
      </c>
      <c r="E2243" t="str">
        <v/>
      </c>
      <c r="I2243" t="str">
        <v/>
      </c>
      <c r="J2243" s="20" t="str">
        <v/>
      </c>
    </row>
    <row r="2244" spans="3:10" x14ac:dyDescent="0.35">
      <c r="C2244" t="str">
        <v/>
      </c>
      <c r="D2244" s="3" t="str">
        <v/>
      </c>
      <c r="E2244" t="str">
        <v/>
      </c>
      <c r="I2244" t="str">
        <v/>
      </c>
      <c r="J2244" s="20" t="str">
        <v/>
      </c>
    </row>
    <row r="2245" spans="3:10" x14ac:dyDescent="0.35">
      <c r="C2245" t="str">
        <v/>
      </c>
      <c r="D2245" s="3" t="str">
        <v/>
      </c>
      <c r="E2245" t="str">
        <v/>
      </c>
      <c r="I2245" t="str">
        <v/>
      </c>
      <c r="J2245" s="20" t="str">
        <v/>
      </c>
    </row>
    <row r="2246" spans="3:10" x14ac:dyDescent="0.35">
      <c r="C2246" t="str">
        <v/>
      </c>
      <c r="D2246" s="3" t="str">
        <v/>
      </c>
      <c r="E2246" t="str">
        <v/>
      </c>
      <c r="I2246" t="str">
        <v/>
      </c>
      <c r="J2246" s="20" t="str">
        <v/>
      </c>
    </row>
    <row r="2247" spans="3:10" x14ac:dyDescent="0.35">
      <c r="C2247" t="str">
        <v/>
      </c>
      <c r="D2247" s="3" t="str">
        <v/>
      </c>
      <c r="E2247" t="str">
        <v/>
      </c>
      <c r="I2247" t="str">
        <v/>
      </c>
      <c r="J2247" s="20" t="str">
        <v/>
      </c>
    </row>
    <row r="2248" spans="3:10" x14ac:dyDescent="0.35">
      <c r="C2248" t="str">
        <v/>
      </c>
      <c r="D2248" s="3" t="str">
        <v/>
      </c>
      <c r="E2248" t="str">
        <v/>
      </c>
      <c r="I2248" t="str">
        <v/>
      </c>
      <c r="J2248" s="20" t="str">
        <v/>
      </c>
    </row>
    <row r="2249" spans="3:10" x14ac:dyDescent="0.35">
      <c r="C2249" t="str">
        <v/>
      </c>
      <c r="D2249" s="3" t="str">
        <v/>
      </c>
      <c r="E2249" t="str">
        <v/>
      </c>
      <c r="I2249" t="str">
        <v/>
      </c>
      <c r="J2249" s="20" t="str">
        <v/>
      </c>
    </row>
    <row r="2250" spans="3:10" x14ac:dyDescent="0.35">
      <c r="C2250" t="str">
        <v/>
      </c>
      <c r="D2250" s="3" t="str">
        <v/>
      </c>
      <c r="E2250" t="str">
        <v/>
      </c>
      <c r="I2250" t="str">
        <v/>
      </c>
      <c r="J2250" s="20" t="str">
        <v/>
      </c>
    </row>
    <row r="2251" spans="3:10" x14ac:dyDescent="0.35">
      <c r="C2251" t="str">
        <v/>
      </c>
      <c r="D2251" s="3" t="str">
        <v/>
      </c>
      <c r="E2251" t="str">
        <v/>
      </c>
      <c r="I2251" t="str">
        <v/>
      </c>
      <c r="J2251" s="20" t="str">
        <v/>
      </c>
    </row>
    <row r="2252" spans="3:10" x14ac:dyDescent="0.35">
      <c r="C2252" t="str">
        <v/>
      </c>
      <c r="D2252" s="3" t="str">
        <v/>
      </c>
      <c r="E2252" t="str">
        <v/>
      </c>
      <c r="I2252" t="str">
        <v/>
      </c>
      <c r="J2252" s="20" t="str">
        <v/>
      </c>
    </row>
    <row r="2253" spans="3:10" x14ac:dyDescent="0.35">
      <c r="C2253" t="str">
        <v/>
      </c>
      <c r="D2253" s="3" t="str">
        <v/>
      </c>
      <c r="E2253" t="str">
        <v/>
      </c>
      <c r="I2253" t="str">
        <v/>
      </c>
      <c r="J2253" s="20" t="str">
        <v/>
      </c>
    </row>
    <row r="2254" spans="3:10" x14ac:dyDescent="0.35">
      <c r="C2254" t="str">
        <v/>
      </c>
      <c r="D2254" s="3" t="str">
        <v/>
      </c>
      <c r="E2254" t="str">
        <v/>
      </c>
      <c r="I2254" t="str">
        <v/>
      </c>
      <c r="J2254" s="20" t="str">
        <v/>
      </c>
    </row>
    <row r="2255" spans="3:10" x14ac:dyDescent="0.35">
      <c r="C2255" t="str">
        <v/>
      </c>
      <c r="D2255" s="3" t="str">
        <v/>
      </c>
      <c r="E2255" t="str">
        <v/>
      </c>
      <c r="I2255" t="str">
        <v/>
      </c>
      <c r="J2255" s="20" t="str">
        <v/>
      </c>
    </row>
    <row r="2256" spans="3:10" x14ac:dyDescent="0.35">
      <c r="C2256" t="str">
        <v/>
      </c>
      <c r="D2256" s="3" t="str">
        <v/>
      </c>
      <c r="E2256" t="str">
        <v/>
      </c>
      <c r="I2256" t="str">
        <v/>
      </c>
      <c r="J2256" s="20" t="str">
        <v/>
      </c>
    </row>
    <row r="2257" spans="3:10" x14ac:dyDescent="0.35">
      <c r="C2257" t="str">
        <v/>
      </c>
      <c r="D2257" s="3" t="str">
        <v/>
      </c>
      <c r="E2257" t="str">
        <v/>
      </c>
      <c r="I2257" t="str">
        <v/>
      </c>
      <c r="J2257" s="20" t="str">
        <v/>
      </c>
    </row>
    <row r="2258" spans="3:10" x14ac:dyDescent="0.35">
      <c r="C2258" t="str">
        <v/>
      </c>
      <c r="D2258" s="3" t="str">
        <v/>
      </c>
      <c r="E2258" t="str">
        <v/>
      </c>
      <c r="I2258" t="str">
        <v/>
      </c>
      <c r="J2258" s="20" t="str">
        <v/>
      </c>
    </row>
    <row r="2259" spans="3:10" x14ac:dyDescent="0.35">
      <c r="C2259" t="str">
        <v/>
      </c>
      <c r="D2259" s="3" t="str">
        <v/>
      </c>
      <c r="E2259" t="str">
        <v/>
      </c>
      <c r="I2259" t="str">
        <v/>
      </c>
      <c r="J2259" s="20" t="str">
        <v/>
      </c>
    </row>
    <row r="2260" spans="3:10" x14ac:dyDescent="0.35">
      <c r="C2260" t="str">
        <v/>
      </c>
      <c r="D2260" s="3" t="str">
        <v/>
      </c>
      <c r="E2260" t="str">
        <v/>
      </c>
      <c r="I2260" t="str">
        <v/>
      </c>
      <c r="J2260" s="20" t="str">
        <v/>
      </c>
    </row>
    <row r="2261" spans="3:10" x14ac:dyDescent="0.35">
      <c r="C2261" t="str">
        <v/>
      </c>
      <c r="D2261" s="3" t="str">
        <v/>
      </c>
      <c r="E2261" t="str">
        <v/>
      </c>
      <c r="I2261" t="str">
        <v/>
      </c>
      <c r="J2261" s="20" t="str">
        <v/>
      </c>
    </row>
    <row r="2262" spans="3:10" x14ac:dyDescent="0.35">
      <c r="C2262" t="str">
        <v/>
      </c>
      <c r="D2262" s="3" t="str">
        <v/>
      </c>
      <c r="E2262" t="str">
        <v/>
      </c>
      <c r="I2262" t="str">
        <v/>
      </c>
      <c r="J2262" s="20" t="str">
        <v/>
      </c>
    </row>
    <row r="2263" spans="3:10" x14ac:dyDescent="0.35">
      <c r="C2263" t="str">
        <v/>
      </c>
      <c r="D2263" s="3" t="str">
        <v/>
      </c>
      <c r="E2263" t="str">
        <v/>
      </c>
      <c r="I2263" t="str">
        <v/>
      </c>
      <c r="J2263" s="20" t="str">
        <v/>
      </c>
    </row>
    <row r="2264" spans="3:10" x14ac:dyDescent="0.35">
      <c r="C2264" t="str">
        <v/>
      </c>
      <c r="D2264" s="3" t="str">
        <v/>
      </c>
      <c r="E2264" t="str">
        <v/>
      </c>
      <c r="I2264" t="str">
        <v/>
      </c>
      <c r="J2264" s="20" t="str">
        <v/>
      </c>
    </row>
    <row r="2265" spans="3:10" x14ac:dyDescent="0.35">
      <c r="C2265" t="str">
        <v/>
      </c>
      <c r="D2265" s="3" t="str">
        <v/>
      </c>
      <c r="E2265" t="str">
        <v/>
      </c>
      <c r="I2265" t="str">
        <v/>
      </c>
      <c r="J2265" s="20" t="str">
        <v/>
      </c>
    </row>
    <row r="2266" spans="3:10" x14ac:dyDescent="0.35">
      <c r="C2266" t="str">
        <v/>
      </c>
      <c r="D2266" s="3" t="str">
        <v/>
      </c>
      <c r="E2266" t="str">
        <v/>
      </c>
      <c r="I2266" t="str">
        <v/>
      </c>
      <c r="J2266" s="20" t="str">
        <v/>
      </c>
    </row>
    <row r="2267" spans="3:10" x14ac:dyDescent="0.35">
      <c r="C2267" t="str">
        <v/>
      </c>
      <c r="D2267" s="3" t="str">
        <v/>
      </c>
      <c r="E2267" t="str">
        <v/>
      </c>
      <c r="I2267" t="str">
        <v/>
      </c>
      <c r="J2267" s="20" t="str">
        <v/>
      </c>
    </row>
    <row r="2268" spans="3:10" x14ac:dyDescent="0.35">
      <c r="C2268" t="str">
        <v/>
      </c>
      <c r="D2268" s="3" t="str">
        <v/>
      </c>
      <c r="E2268" t="str">
        <v/>
      </c>
      <c r="I2268" t="str">
        <v/>
      </c>
      <c r="J2268" s="20" t="str">
        <v/>
      </c>
    </row>
    <row r="2269" spans="3:10" x14ac:dyDescent="0.35">
      <c r="C2269" t="str">
        <v/>
      </c>
      <c r="D2269" s="3" t="str">
        <v/>
      </c>
      <c r="E2269" t="str">
        <v/>
      </c>
      <c r="I2269" t="str">
        <v/>
      </c>
      <c r="J2269" s="20" t="str">
        <v/>
      </c>
    </row>
    <row r="2270" spans="3:10" x14ac:dyDescent="0.35">
      <c r="C2270" t="str">
        <v/>
      </c>
      <c r="D2270" s="3" t="str">
        <v/>
      </c>
      <c r="E2270" t="str">
        <v/>
      </c>
      <c r="I2270" t="str">
        <v/>
      </c>
      <c r="J2270" s="20" t="str">
        <v/>
      </c>
    </row>
    <row r="2271" spans="3:10" x14ac:dyDescent="0.35">
      <c r="C2271" t="str">
        <v/>
      </c>
      <c r="D2271" s="3" t="str">
        <v/>
      </c>
      <c r="E2271" t="str">
        <v/>
      </c>
      <c r="I2271" t="str">
        <v/>
      </c>
      <c r="J2271" s="20" t="str">
        <v/>
      </c>
    </row>
    <row r="2272" spans="3:10" x14ac:dyDescent="0.35">
      <c r="C2272" t="str">
        <v/>
      </c>
      <c r="D2272" s="3" t="str">
        <v/>
      </c>
      <c r="E2272" t="str">
        <v/>
      </c>
      <c r="I2272" t="str">
        <v/>
      </c>
      <c r="J2272" s="20" t="str">
        <v/>
      </c>
    </row>
    <row r="2273" spans="3:10" x14ac:dyDescent="0.35">
      <c r="C2273" t="str">
        <v/>
      </c>
      <c r="D2273" s="3" t="str">
        <v/>
      </c>
      <c r="E2273" t="str">
        <v/>
      </c>
      <c r="I2273" t="str">
        <v/>
      </c>
      <c r="J2273" s="20" t="str">
        <v/>
      </c>
    </row>
    <row r="2274" spans="3:10" x14ac:dyDescent="0.35">
      <c r="C2274" t="str">
        <v/>
      </c>
      <c r="D2274" s="3" t="str">
        <v/>
      </c>
      <c r="E2274" t="str">
        <v/>
      </c>
      <c r="I2274" t="str">
        <v/>
      </c>
      <c r="J2274" s="20" t="str">
        <v/>
      </c>
    </row>
    <row r="2275" spans="3:10" x14ac:dyDescent="0.35">
      <c r="C2275" t="str">
        <v/>
      </c>
      <c r="D2275" s="3" t="str">
        <v/>
      </c>
      <c r="E2275" t="str">
        <v/>
      </c>
      <c r="I2275" t="str">
        <v/>
      </c>
      <c r="J2275" s="20" t="str">
        <v/>
      </c>
    </row>
    <row r="2276" spans="3:10" x14ac:dyDescent="0.35">
      <c r="C2276" t="str">
        <v/>
      </c>
      <c r="D2276" s="3" t="str">
        <v/>
      </c>
      <c r="E2276" t="str">
        <v/>
      </c>
      <c r="I2276" t="str">
        <v/>
      </c>
      <c r="J2276" s="20" t="str">
        <v/>
      </c>
    </row>
    <row r="2277" spans="3:10" x14ac:dyDescent="0.35">
      <c r="C2277" t="str">
        <v/>
      </c>
      <c r="D2277" s="3" t="str">
        <v/>
      </c>
      <c r="E2277" t="str">
        <v/>
      </c>
      <c r="I2277" t="str">
        <v/>
      </c>
      <c r="J2277" s="20" t="str">
        <v/>
      </c>
    </row>
    <row r="2278" spans="3:10" x14ac:dyDescent="0.35">
      <c r="C2278" t="str">
        <v/>
      </c>
      <c r="D2278" s="3" t="str">
        <v/>
      </c>
      <c r="E2278" t="str">
        <v/>
      </c>
      <c r="I2278" t="str">
        <v/>
      </c>
      <c r="J2278" s="20" t="str">
        <v/>
      </c>
    </row>
    <row r="2279" spans="3:10" x14ac:dyDescent="0.35">
      <c r="C2279" t="str">
        <v/>
      </c>
      <c r="D2279" s="3" t="str">
        <v/>
      </c>
      <c r="E2279" t="str">
        <v/>
      </c>
      <c r="I2279" t="str">
        <v/>
      </c>
      <c r="J2279" s="20" t="str">
        <v/>
      </c>
    </row>
    <row r="2280" spans="3:10" x14ac:dyDescent="0.35">
      <c r="C2280" t="str">
        <v/>
      </c>
      <c r="D2280" s="3" t="str">
        <v/>
      </c>
      <c r="E2280" t="str">
        <v/>
      </c>
      <c r="I2280" t="str">
        <v/>
      </c>
      <c r="J2280" s="20" t="str">
        <v/>
      </c>
    </row>
    <row r="2281" spans="3:10" x14ac:dyDescent="0.35">
      <c r="C2281" t="str">
        <v/>
      </c>
      <c r="D2281" s="3" t="str">
        <v/>
      </c>
      <c r="E2281" t="str">
        <v/>
      </c>
      <c r="I2281" t="str">
        <v/>
      </c>
      <c r="J2281" s="20" t="str">
        <v/>
      </c>
    </row>
    <row r="2282" spans="3:10" x14ac:dyDescent="0.35">
      <c r="C2282" t="str">
        <v/>
      </c>
      <c r="D2282" s="3" t="str">
        <v/>
      </c>
      <c r="E2282" t="str">
        <v/>
      </c>
      <c r="I2282" t="str">
        <v/>
      </c>
      <c r="J2282" s="20" t="str">
        <v/>
      </c>
    </row>
    <row r="2283" spans="3:10" x14ac:dyDescent="0.35">
      <c r="C2283" t="str">
        <v/>
      </c>
      <c r="D2283" s="3" t="str">
        <v/>
      </c>
      <c r="E2283" t="str">
        <v/>
      </c>
      <c r="I2283" t="str">
        <v/>
      </c>
      <c r="J2283" s="20" t="str">
        <v/>
      </c>
    </row>
    <row r="2284" spans="3:10" x14ac:dyDescent="0.35">
      <c r="C2284" t="str">
        <v/>
      </c>
      <c r="D2284" s="3" t="str">
        <v/>
      </c>
      <c r="E2284" t="str">
        <v/>
      </c>
      <c r="I2284" t="str">
        <v/>
      </c>
      <c r="J2284" s="20" t="str">
        <v/>
      </c>
    </row>
    <row r="2285" spans="3:10" x14ac:dyDescent="0.35">
      <c r="C2285" t="str">
        <v/>
      </c>
      <c r="D2285" s="3" t="str">
        <v/>
      </c>
      <c r="E2285" t="str">
        <v/>
      </c>
      <c r="I2285" t="str">
        <v/>
      </c>
      <c r="J2285" s="20" t="str">
        <v/>
      </c>
    </row>
    <row r="2286" spans="3:10" x14ac:dyDescent="0.35">
      <c r="C2286" t="str">
        <v/>
      </c>
      <c r="D2286" s="3" t="str">
        <v/>
      </c>
      <c r="E2286" t="str">
        <v/>
      </c>
      <c r="I2286" t="str">
        <v/>
      </c>
      <c r="J2286" s="20" t="str">
        <v/>
      </c>
    </row>
    <row r="2287" spans="3:10" x14ac:dyDescent="0.35">
      <c r="C2287" t="str">
        <v/>
      </c>
      <c r="D2287" s="3" t="str">
        <v/>
      </c>
      <c r="E2287" t="str">
        <v/>
      </c>
      <c r="I2287" t="str">
        <v/>
      </c>
      <c r="J2287" s="20" t="str">
        <v/>
      </c>
    </row>
    <row r="2288" spans="3:10" x14ac:dyDescent="0.35">
      <c r="C2288" t="str">
        <v/>
      </c>
      <c r="D2288" s="3" t="str">
        <v/>
      </c>
      <c r="E2288" t="str">
        <v/>
      </c>
      <c r="I2288" t="str">
        <v/>
      </c>
      <c r="J2288" s="20" t="str">
        <v/>
      </c>
    </row>
    <row r="2289" spans="3:10" x14ac:dyDescent="0.35">
      <c r="C2289" t="str">
        <v/>
      </c>
      <c r="D2289" s="3" t="str">
        <v/>
      </c>
      <c r="E2289" t="str">
        <v/>
      </c>
      <c r="I2289" t="str">
        <v/>
      </c>
      <c r="J2289" s="20" t="str">
        <v/>
      </c>
    </row>
    <row r="2290" spans="3:10" x14ac:dyDescent="0.35">
      <c r="C2290" t="str">
        <v/>
      </c>
      <c r="D2290" s="3" t="str">
        <v/>
      </c>
      <c r="E2290" t="str">
        <v/>
      </c>
      <c r="I2290" t="str">
        <v/>
      </c>
      <c r="J2290" s="20" t="str">
        <v/>
      </c>
    </row>
    <row r="2291" spans="3:10" x14ac:dyDescent="0.35">
      <c r="C2291" t="str">
        <v/>
      </c>
      <c r="D2291" s="3" t="str">
        <v/>
      </c>
      <c r="E2291" t="str">
        <v/>
      </c>
      <c r="I2291" t="str">
        <v/>
      </c>
      <c r="J2291" s="20" t="str">
        <v/>
      </c>
    </row>
    <row r="2292" spans="3:10" x14ac:dyDescent="0.35">
      <c r="C2292" t="str">
        <v/>
      </c>
      <c r="D2292" s="3" t="str">
        <v/>
      </c>
      <c r="E2292" t="str">
        <v/>
      </c>
      <c r="I2292" t="str">
        <v/>
      </c>
      <c r="J2292" s="20" t="str">
        <v/>
      </c>
    </row>
    <row r="2293" spans="3:10" x14ac:dyDescent="0.35">
      <c r="C2293" t="str">
        <v/>
      </c>
      <c r="D2293" s="3" t="str">
        <v/>
      </c>
      <c r="E2293" t="str">
        <v/>
      </c>
      <c r="I2293" t="str">
        <v/>
      </c>
      <c r="J2293" s="20" t="str">
        <v/>
      </c>
    </row>
    <row r="2294" spans="3:10" x14ac:dyDescent="0.35">
      <c r="C2294" t="str">
        <v/>
      </c>
      <c r="D2294" s="3" t="str">
        <v/>
      </c>
      <c r="E2294" t="str">
        <v/>
      </c>
      <c r="I2294" t="str">
        <v/>
      </c>
      <c r="J2294" s="20" t="str">
        <v/>
      </c>
    </row>
    <row r="2295" spans="3:10" x14ac:dyDescent="0.35">
      <c r="C2295" t="str">
        <v/>
      </c>
      <c r="D2295" s="3" t="str">
        <v/>
      </c>
      <c r="E2295" t="str">
        <v/>
      </c>
      <c r="I2295" t="str">
        <v/>
      </c>
      <c r="J2295" s="20" t="str">
        <v/>
      </c>
    </row>
    <row r="2296" spans="3:10" x14ac:dyDescent="0.35">
      <c r="C2296" t="str">
        <v/>
      </c>
      <c r="D2296" s="3" t="str">
        <v/>
      </c>
      <c r="E2296" t="str">
        <v/>
      </c>
      <c r="I2296" t="str">
        <v/>
      </c>
      <c r="J2296" s="20" t="str">
        <v/>
      </c>
    </row>
    <row r="2297" spans="3:10" x14ac:dyDescent="0.35">
      <c r="C2297" t="str">
        <v/>
      </c>
      <c r="D2297" s="3" t="str">
        <v/>
      </c>
      <c r="E2297" t="str">
        <v/>
      </c>
      <c r="I2297" t="str">
        <v/>
      </c>
      <c r="J2297" s="20" t="str">
        <v/>
      </c>
    </row>
    <row r="2298" spans="3:10" x14ac:dyDescent="0.35">
      <c r="C2298" t="str">
        <v/>
      </c>
      <c r="D2298" s="3" t="str">
        <v/>
      </c>
      <c r="E2298" t="str">
        <v/>
      </c>
      <c r="I2298" t="str">
        <v/>
      </c>
      <c r="J2298" s="20" t="str">
        <v/>
      </c>
    </row>
    <row r="2299" spans="3:10" x14ac:dyDescent="0.35">
      <c r="C2299" t="str">
        <v/>
      </c>
      <c r="D2299" s="3" t="str">
        <v/>
      </c>
      <c r="E2299" t="str">
        <v/>
      </c>
      <c r="I2299" t="str">
        <v/>
      </c>
      <c r="J2299" s="20" t="str">
        <v/>
      </c>
    </row>
    <row r="2300" spans="3:10" x14ac:dyDescent="0.35">
      <c r="C2300" t="str">
        <v/>
      </c>
      <c r="D2300" s="3" t="str">
        <v/>
      </c>
      <c r="E2300" t="str">
        <v/>
      </c>
      <c r="I2300" t="str">
        <v/>
      </c>
      <c r="J2300" s="20" t="str">
        <v/>
      </c>
    </row>
    <row r="2301" spans="3:10" x14ac:dyDescent="0.35">
      <c r="C2301" t="str">
        <v/>
      </c>
      <c r="D2301" s="3" t="str">
        <v/>
      </c>
      <c r="E2301" t="str">
        <v/>
      </c>
      <c r="I2301" t="str">
        <v/>
      </c>
      <c r="J2301" s="20" t="str">
        <v/>
      </c>
    </row>
    <row r="2302" spans="3:10" x14ac:dyDescent="0.35">
      <c r="C2302" t="str">
        <v/>
      </c>
      <c r="D2302" s="3" t="str">
        <v/>
      </c>
      <c r="E2302" t="str">
        <v/>
      </c>
      <c r="I2302" t="str">
        <v/>
      </c>
      <c r="J2302" s="20" t="str">
        <v/>
      </c>
    </row>
    <row r="2303" spans="3:10" x14ac:dyDescent="0.35">
      <c r="C2303" t="str">
        <v/>
      </c>
      <c r="D2303" s="3" t="str">
        <v/>
      </c>
      <c r="E2303" t="str">
        <v/>
      </c>
      <c r="I2303" t="str">
        <v/>
      </c>
      <c r="J2303" s="20" t="str">
        <v/>
      </c>
    </row>
    <row r="2304" spans="3:10" x14ac:dyDescent="0.35">
      <c r="C2304" t="str">
        <v/>
      </c>
      <c r="D2304" s="3" t="str">
        <v/>
      </c>
      <c r="E2304" t="str">
        <v/>
      </c>
      <c r="I2304" t="str">
        <v/>
      </c>
      <c r="J2304" s="20" t="str">
        <v/>
      </c>
    </row>
    <row r="2305" spans="3:10" x14ac:dyDescent="0.35">
      <c r="C2305" t="str">
        <v/>
      </c>
      <c r="D2305" s="3" t="str">
        <v/>
      </c>
      <c r="E2305" t="str">
        <v/>
      </c>
      <c r="I2305" t="str">
        <v/>
      </c>
      <c r="J2305" s="20" t="str">
        <v/>
      </c>
    </row>
    <row r="2306" spans="3:10" x14ac:dyDescent="0.35">
      <c r="C2306" t="str">
        <v/>
      </c>
      <c r="D2306" s="3" t="str">
        <v/>
      </c>
      <c r="E2306" t="str">
        <v/>
      </c>
      <c r="I2306" t="str">
        <v/>
      </c>
      <c r="J2306" s="20" t="str">
        <v/>
      </c>
    </row>
    <row r="2307" spans="3:10" x14ac:dyDescent="0.35">
      <c r="C2307" t="str">
        <v/>
      </c>
      <c r="D2307" s="3" t="str">
        <v/>
      </c>
      <c r="E2307" t="str">
        <v/>
      </c>
      <c r="I2307" t="str">
        <v/>
      </c>
      <c r="J2307" s="20" t="str">
        <v/>
      </c>
    </row>
    <row r="2308" spans="3:10" x14ac:dyDescent="0.35">
      <c r="C2308" t="str">
        <v/>
      </c>
      <c r="D2308" s="3" t="str">
        <v/>
      </c>
      <c r="E2308" t="str">
        <v/>
      </c>
      <c r="I2308" t="str">
        <v/>
      </c>
      <c r="J2308" s="20" t="str">
        <v/>
      </c>
    </row>
    <row r="2309" spans="3:10" x14ac:dyDescent="0.35">
      <c r="C2309" t="str">
        <v/>
      </c>
      <c r="D2309" s="3" t="str">
        <v/>
      </c>
      <c r="E2309" t="str">
        <v/>
      </c>
      <c r="I2309" t="str">
        <v/>
      </c>
      <c r="J2309" s="20" t="str">
        <v/>
      </c>
    </row>
    <row r="2310" spans="3:10" x14ac:dyDescent="0.35">
      <c r="C2310" t="str">
        <v/>
      </c>
      <c r="D2310" s="3" t="str">
        <v/>
      </c>
      <c r="E2310" t="str">
        <v/>
      </c>
      <c r="I2310" t="str">
        <v/>
      </c>
      <c r="J2310" s="20" t="str">
        <v/>
      </c>
    </row>
    <row r="2311" spans="3:10" x14ac:dyDescent="0.35">
      <c r="C2311" t="str">
        <v/>
      </c>
      <c r="D2311" s="3" t="str">
        <v/>
      </c>
      <c r="E2311" t="str">
        <v/>
      </c>
      <c r="I2311" t="str">
        <v/>
      </c>
      <c r="J2311" s="20" t="str">
        <v/>
      </c>
    </row>
    <row r="2312" spans="3:10" x14ac:dyDescent="0.35">
      <c r="C2312" t="str">
        <v/>
      </c>
      <c r="D2312" s="3" t="str">
        <v/>
      </c>
      <c r="E2312" t="str">
        <v/>
      </c>
      <c r="I2312" t="str">
        <v/>
      </c>
      <c r="J2312" s="20" t="str">
        <v/>
      </c>
    </row>
    <row r="2313" spans="3:10" x14ac:dyDescent="0.35">
      <c r="C2313" t="str">
        <v/>
      </c>
      <c r="D2313" s="3" t="str">
        <v/>
      </c>
      <c r="E2313" t="str">
        <v/>
      </c>
      <c r="I2313" t="str">
        <v/>
      </c>
      <c r="J2313" s="20" t="str">
        <v/>
      </c>
    </row>
    <row r="2314" spans="3:10" x14ac:dyDescent="0.35">
      <c r="C2314" t="str">
        <v/>
      </c>
      <c r="D2314" s="3" t="str">
        <v/>
      </c>
      <c r="E2314" t="str">
        <v/>
      </c>
      <c r="I2314" t="str">
        <v/>
      </c>
      <c r="J2314" s="20" t="str">
        <v/>
      </c>
    </row>
    <row r="2315" spans="3:10" x14ac:dyDescent="0.35">
      <c r="C2315" t="str">
        <v/>
      </c>
      <c r="D2315" s="3" t="str">
        <v/>
      </c>
      <c r="E2315" t="str">
        <v/>
      </c>
      <c r="I2315" t="str">
        <v/>
      </c>
      <c r="J2315" s="20" t="str">
        <v/>
      </c>
    </row>
    <row r="2316" spans="3:10" x14ac:dyDescent="0.35">
      <c r="C2316" t="str">
        <v/>
      </c>
      <c r="D2316" s="3" t="str">
        <v/>
      </c>
      <c r="E2316" t="str">
        <v/>
      </c>
      <c r="I2316" t="str">
        <v/>
      </c>
      <c r="J2316" s="20" t="str">
        <v/>
      </c>
    </row>
    <row r="2317" spans="3:10" x14ac:dyDescent="0.35">
      <c r="C2317" t="str">
        <v/>
      </c>
      <c r="D2317" s="3" t="str">
        <v/>
      </c>
      <c r="E2317" t="str">
        <v/>
      </c>
      <c r="I2317" t="str">
        <v/>
      </c>
      <c r="J2317" s="20" t="str">
        <v/>
      </c>
    </row>
    <row r="2318" spans="3:10" x14ac:dyDescent="0.35">
      <c r="C2318" t="str">
        <v/>
      </c>
      <c r="D2318" s="3" t="str">
        <v/>
      </c>
      <c r="E2318" t="str">
        <v/>
      </c>
      <c r="I2318" t="str">
        <v/>
      </c>
      <c r="J2318" s="20" t="str">
        <v/>
      </c>
    </row>
    <row r="2319" spans="3:10" x14ac:dyDescent="0.35">
      <c r="C2319" t="str">
        <v/>
      </c>
      <c r="D2319" s="3" t="str">
        <v/>
      </c>
      <c r="E2319" t="str">
        <v/>
      </c>
      <c r="I2319" t="str">
        <v/>
      </c>
      <c r="J2319" s="20" t="str">
        <v/>
      </c>
    </row>
    <row r="2320" spans="3:10" x14ac:dyDescent="0.35">
      <c r="C2320" t="str">
        <v/>
      </c>
      <c r="D2320" s="3" t="str">
        <v/>
      </c>
      <c r="E2320" t="str">
        <v/>
      </c>
      <c r="I2320" t="str">
        <v/>
      </c>
      <c r="J2320" s="20" t="str">
        <v/>
      </c>
    </row>
    <row r="2321" spans="3:10" x14ac:dyDescent="0.35">
      <c r="C2321" t="str">
        <v/>
      </c>
      <c r="D2321" s="3" t="str">
        <v/>
      </c>
      <c r="E2321" t="str">
        <v/>
      </c>
      <c r="I2321" t="str">
        <v/>
      </c>
      <c r="J2321" s="20" t="str">
        <v/>
      </c>
    </row>
    <row r="2322" spans="3:10" x14ac:dyDescent="0.35">
      <c r="C2322" t="str">
        <v/>
      </c>
      <c r="D2322" s="3" t="str">
        <v/>
      </c>
      <c r="E2322" t="str">
        <v/>
      </c>
      <c r="I2322" t="str">
        <v/>
      </c>
      <c r="J2322" s="20" t="str">
        <v/>
      </c>
    </row>
    <row r="2323" spans="3:10" x14ac:dyDescent="0.35">
      <c r="C2323" t="str">
        <v/>
      </c>
      <c r="D2323" s="3" t="str">
        <v/>
      </c>
      <c r="E2323" t="str">
        <v/>
      </c>
      <c r="I2323" t="str">
        <v/>
      </c>
      <c r="J2323" s="20" t="str">
        <v/>
      </c>
    </row>
    <row r="2324" spans="3:10" x14ac:dyDescent="0.35">
      <c r="C2324" t="str">
        <v/>
      </c>
      <c r="D2324" s="3" t="str">
        <v/>
      </c>
      <c r="E2324" t="str">
        <v/>
      </c>
      <c r="I2324" t="str">
        <v/>
      </c>
      <c r="J2324" s="20" t="str">
        <v/>
      </c>
    </row>
    <row r="2325" spans="3:10" x14ac:dyDescent="0.35">
      <c r="C2325" t="str">
        <v/>
      </c>
      <c r="D2325" s="3" t="str">
        <v/>
      </c>
      <c r="E2325" t="str">
        <v/>
      </c>
      <c r="I2325" t="str">
        <v/>
      </c>
      <c r="J2325" s="20" t="str">
        <v/>
      </c>
    </row>
    <row r="2326" spans="3:10" x14ac:dyDescent="0.35">
      <c r="C2326" t="str">
        <v/>
      </c>
      <c r="D2326" s="3" t="str">
        <v/>
      </c>
      <c r="E2326" t="str">
        <v/>
      </c>
      <c r="I2326" t="str">
        <v/>
      </c>
      <c r="J2326" s="20" t="str">
        <v/>
      </c>
    </row>
    <row r="2327" spans="3:10" x14ac:dyDescent="0.35">
      <c r="C2327" t="str">
        <v/>
      </c>
      <c r="D2327" s="3" t="str">
        <v/>
      </c>
      <c r="E2327" t="str">
        <v/>
      </c>
      <c r="I2327" t="str">
        <v/>
      </c>
      <c r="J2327" s="20" t="str">
        <v/>
      </c>
    </row>
    <row r="2328" spans="3:10" x14ac:dyDescent="0.35">
      <c r="C2328" t="str">
        <v/>
      </c>
      <c r="D2328" s="3" t="str">
        <v/>
      </c>
      <c r="E2328" t="str">
        <v/>
      </c>
      <c r="I2328" t="str">
        <v/>
      </c>
      <c r="J2328" s="20" t="str">
        <v/>
      </c>
    </row>
    <row r="2329" spans="3:10" x14ac:dyDescent="0.35">
      <c r="C2329" t="str">
        <v/>
      </c>
      <c r="D2329" s="3" t="str">
        <v/>
      </c>
      <c r="E2329" t="str">
        <v/>
      </c>
      <c r="I2329" t="str">
        <v/>
      </c>
      <c r="J2329" s="20" t="str">
        <v/>
      </c>
    </row>
    <row r="2330" spans="3:10" x14ac:dyDescent="0.35">
      <c r="C2330" t="str">
        <v/>
      </c>
      <c r="D2330" s="3" t="str">
        <v/>
      </c>
      <c r="E2330" t="str">
        <v/>
      </c>
      <c r="I2330" t="str">
        <v/>
      </c>
      <c r="J2330" s="20" t="str">
        <v/>
      </c>
    </row>
    <row r="2331" spans="3:10" x14ac:dyDescent="0.35">
      <c r="C2331" t="str">
        <v/>
      </c>
      <c r="D2331" s="3" t="str">
        <v/>
      </c>
      <c r="E2331" t="str">
        <v/>
      </c>
      <c r="I2331" t="str">
        <v/>
      </c>
      <c r="J2331" s="20" t="str">
        <v/>
      </c>
    </row>
    <row r="2332" spans="3:10" x14ac:dyDescent="0.35">
      <c r="C2332" t="str">
        <v/>
      </c>
      <c r="D2332" s="3" t="str">
        <v/>
      </c>
      <c r="E2332" t="str">
        <v/>
      </c>
      <c r="I2332" t="str">
        <v/>
      </c>
      <c r="J2332" s="20" t="str">
        <v/>
      </c>
    </row>
    <row r="2333" spans="3:10" x14ac:dyDescent="0.35">
      <c r="C2333" t="str">
        <v/>
      </c>
      <c r="D2333" s="3" t="str">
        <v/>
      </c>
      <c r="E2333" t="str">
        <v/>
      </c>
      <c r="I2333" t="str">
        <v/>
      </c>
      <c r="J2333" s="20" t="str">
        <v/>
      </c>
    </row>
    <row r="2334" spans="3:10" x14ac:dyDescent="0.35">
      <c r="C2334" t="str">
        <v/>
      </c>
      <c r="D2334" s="3" t="str">
        <v/>
      </c>
      <c r="E2334" t="str">
        <v/>
      </c>
      <c r="I2334" t="str">
        <v/>
      </c>
      <c r="J2334" s="20" t="str">
        <v/>
      </c>
    </row>
    <row r="2335" spans="3:10" x14ac:dyDescent="0.35">
      <c r="C2335" t="str">
        <v/>
      </c>
      <c r="D2335" s="3" t="str">
        <v/>
      </c>
      <c r="E2335" t="str">
        <v/>
      </c>
      <c r="I2335" t="str">
        <v/>
      </c>
      <c r="J2335" s="20" t="str">
        <v/>
      </c>
    </row>
    <row r="2336" spans="3:10" x14ac:dyDescent="0.35">
      <c r="C2336" t="str">
        <v/>
      </c>
      <c r="D2336" s="3" t="str">
        <v/>
      </c>
      <c r="E2336" t="str">
        <v/>
      </c>
      <c r="I2336" t="str">
        <v/>
      </c>
      <c r="J2336" s="20" t="str">
        <v/>
      </c>
    </row>
    <row r="2337" spans="3:10" x14ac:dyDescent="0.35">
      <c r="C2337" t="str">
        <v/>
      </c>
      <c r="D2337" s="3" t="str">
        <v/>
      </c>
      <c r="E2337" t="str">
        <v/>
      </c>
      <c r="I2337" t="str">
        <v/>
      </c>
      <c r="J2337" s="20" t="str">
        <v/>
      </c>
    </row>
    <row r="2338" spans="3:10" x14ac:dyDescent="0.35">
      <c r="C2338" t="str">
        <v/>
      </c>
      <c r="D2338" s="3" t="str">
        <v/>
      </c>
      <c r="E2338" t="str">
        <v/>
      </c>
      <c r="I2338" t="str">
        <v/>
      </c>
      <c r="J2338" s="20" t="str">
        <v/>
      </c>
    </row>
    <row r="2339" spans="3:10" x14ac:dyDescent="0.35">
      <c r="C2339" t="str">
        <v/>
      </c>
      <c r="D2339" s="3" t="str">
        <v/>
      </c>
      <c r="E2339" t="str">
        <v/>
      </c>
      <c r="I2339" t="str">
        <v/>
      </c>
      <c r="J2339" s="20" t="str">
        <v/>
      </c>
    </row>
    <row r="2340" spans="3:10" x14ac:dyDescent="0.35">
      <c r="C2340" t="str">
        <v/>
      </c>
      <c r="D2340" s="3" t="str">
        <v/>
      </c>
      <c r="E2340" t="str">
        <v/>
      </c>
      <c r="I2340" t="str">
        <v/>
      </c>
      <c r="J2340" s="20" t="str">
        <v/>
      </c>
    </row>
    <row r="2341" spans="3:10" x14ac:dyDescent="0.35">
      <c r="C2341" t="str">
        <v/>
      </c>
      <c r="D2341" s="3" t="str">
        <v/>
      </c>
      <c r="E2341" t="str">
        <v/>
      </c>
      <c r="I2341" t="str">
        <v/>
      </c>
      <c r="J2341" s="20" t="str">
        <v/>
      </c>
    </row>
    <row r="2342" spans="3:10" x14ac:dyDescent="0.35">
      <c r="C2342" t="str">
        <v/>
      </c>
      <c r="D2342" s="3" t="str">
        <v/>
      </c>
      <c r="E2342" t="str">
        <v/>
      </c>
      <c r="I2342" t="str">
        <v/>
      </c>
      <c r="J2342" s="20" t="str">
        <v/>
      </c>
    </row>
    <row r="2343" spans="3:10" x14ac:dyDescent="0.35">
      <c r="C2343" t="str">
        <v/>
      </c>
      <c r="D2343" s="3" t="str">
        <v/>
      </c>
      <c r="E2343" t="str">
        <v/>
      </c>
      <c r="I2343" t="str">
        <v/>
      </c>
      <c r="J2343" s="20" t="str">
        <v/>
      </c>
    </row>
    <row r="2344" spans="3:10" x14ac:dyDescent="0.35">
      <c r="C2344" t="str">
        <v/>
      </c>
      <c r="D2344" s="3" t="str">
        <v/>
      </c>
      <c r="E2344" t="str">
        <v/>
      </c>
      <c r="I2344" t="str">
        <v/>
      </c>
      <c r="J2344" s="20" t="str">
        <v/>
      </c>
    </row>
    <row r="2345" spans="3:10" x14ac:dyDescent="0.35">
      <c r="C2345" t="str">
        <v/>
      </c>
      <c r="D2345" s="3" t="str">
        <v/>
      </c>
      <c r="E2345" t="str">
        <v/>
      </c>
      <c r="I2345" t="str">
        <v/>
      </c>
      <c r="J2345" s="20" t="str">
        <v/>
      </c>
    </row>
    <row r="2346" spans="3:10" x14ac:dyDescent="0.35">
      <c r="C2346" t="str">
        <v/>
      </c>
      <c r="D2346" s="3" t="str">
        <v/>
      </c>
      <c r="E2346" t="str">
        <v/>
      </c>
      <c r="I2346" t="str">
        <v/>
      </c>
      <c r="J2346" s="20" t="str">
        <v/>
      </c>
    </row>
    <row r="2347" spans="3:10" x14ac:dyDescent="0.35">
      <c r="C2347" t="str">
        <v/>
      </c>
      <c r="D2347" s="3" t="str">
        <v/>
      </c>
      <c r="E2347" t="str">
        <v/>
      </c>
      <c r="I2347" t="str">
        <v/>
      </c>
      <c r="J2347" s="20" t="str">
        <v/>
      </c>
    </row>
    <row r="2348" spans="3:10" x14ac:dyDescent="0.35">
      <c r="C2348" t="str">
        <v/>
      </c>
      <c r="D2348" s="3" t="str">
        <v/>
      </c>
      <c r="E2348" t="str">
        <v/>
      </c>
      <c r="I2348" t="str">
        <v/>
      </c>
      <c r="J2348" s="20" t="str">
        <v/>
      </c>
    </row>
    <row r="2349" spans="3:10" x14ac:dyDescent="0.35">
      <c r="C2349" t="str">
        <v/>
      </c>
      <c r="D2349" s="3" t="str">
        <v/>
      </c>
      <c r="E2349" t="str">
        <v/>
      </c>
      <c r="I2349" t="str">
        <v/>
      </c>
      <c r="J2349" s="20" t="str">
        <v/>
      </c>
    </row>
    <row r="2350" spans="3:10" x14ac:dyDescent="0.35">
      <c r="C2350" t="str">
        <v/>
      </c>
      <c r="D2350" s="3" t="str">
        <v/>
      </c>
      <c r="E2350" t="str">
        <v/>
      </c>
      <c r="I2350" t="str">
        <v/>
      </c>
      <c r="J2350" s="20" t="str">
        <v/>
      </c>
    </row>
    <row r="2351" spans="3:10" x14ac:dyDescent="0.35">
      <c r="C2351" t="str">
        <v/>
      </c>
      <c r="D2351" s="3" t="str">
        <v/>
      </c>
      <c r="E2351" t="str">
        <v/>
      </c>
      <c r="I2351" t="str">
        <v/>
      </c>
      <c r="J2351" s="20" t="str">
        <v/>
      </c>
    </row>
    <row r="2352" spans="3:10" x14ac:dyDescent="0.35">
      <c r="C2352" t="str">
        <v/>
      </c>
      <c r="D2352" s="3" t="str">
        <v/>
      </c>
      <c r="E2352" t="str">
        <v/>
      </c>
      <c r="I2352" t="str">
        <v/>
      </c>
      <c r="J2352" s="20" t="str">
        <v/>
      </c>
    </row>
    <row r="2353" spans="3:10" x14ac:dyDescent="0.35">
      <c r="C2353" t="str">
        <v/>
      </c>
      <c r="D2353" s="3" t="str">
        <v/>
      </c>
      <c r="E2353" t="str">
        <v/>
      </c>
      <c r="I2353" t="str">
        <v/>
      </c>
      <c r="J2353" s="20" t="str">
        <v/>
      </c>
    </row>
    <row r="2354" spans="3:10" x14ac:dyDescent="0.35">
      <c r="C2354" t="str">
        <v/>
      </c>
      <c r="D2354" s="3" t="str">
        <v/>
      </c>
      <c r="E2354" t="str">
        <v/>
      </c>
      <c r="I2354" t="str">
        <v/>
      </c>
      <c r="J2354" s="20" t="str">
        <v/>
      </c>
    </row>
    <row r="2355" spans="3:10" x14ac:dyDescent="0.35">
      <c r="C2355" t="str">
        <v/>
      </c>
      <c r="D2355" s="3" t="str">
        <v/>
      </c>
      <c r="E2355" t="str">
        <v/>
      </c>
      <c r="I2355" t="str">
        <v/>
      </c>
      <c r="J2355" s="20" t="str">
        <v/>
      </c>
    </row>
    <row r="2356" spans="3:10" x14ac:dyDescent="0.35">
      <c r="C2356" t="str">
        <v/>
      </c>
      <c r="D2356" s="3" t="str">
        <v/>
      </c>
      <c r="E2356" t="str">
        <v/>
      </c>
      <c r="I2356" t="str">
        <v/>
      </c>
      <c r="J2356" s="20" t="str">
        <v/>
      </c>
    </row>
    <row r="2357" spans="3:10" x14ac:dyDescent="0.35">
      <c r="C2357" t="str">
        <v/>
      </c>
      <c r="D2357" s="3" t="str">
        <v/>
      </c>
      <c r="E2357" t="str">
        <v/>
      </c>
      <c r="I2357" t="str">
        <v/>
      </c>
      <c r="J2357" s="20" t="str">
        <v/>
      </c>
    </row>
    <row r="2358" spans="3:10" x14ac:dyDescent="0.35">
      <c r="C2358" t="str">
        <v/>
      </c>
      <c r="D2358" s="3" t="str">
        <v/>
      </c>
      <c r="E2358" t="str">
        <v/>
      </c>
      <c r="I2358" t="str">
        <v/>
      </c>
      <c r="J2358" s="20" t="str">
        <v/>
      </c>
    </row>
    <row r="2359" spans="3:10" x14ac:dyDescent="0.35">
      <c r="C2359" t="str">
        <v/>
      </c>
      <c r="D2359" s="3" t="str">
        <v/>
      </c>
      <c r="E2359" t="str">
        <v/>
      </c>
      <c r="I2359" t="str">
        <v/>
      </c>
      <c r="J2359" s="20" t="str">
        <v/>
      </c>
    </row>
    <row r="2360" spans="3:10" x14ac:dyDescent="0.35">
      <c r="C2360" t="str">
        <v/>
      </c>
      <c r="D2360" s="3" t="str">
        <v/>
      </c>
      <c r="E2360" t="str">
        <v/>
      </c>
      <c r="I2360" t="str">
        <v/>
      </c>
      <c r="J2360" s="20" t="str">
        <v/>
      </c>
    </row>
    <row r="2361" spans="3:10" x14ac:dyDescent="0.35">
      <c r="C2361" t="str">
        <v/>
      </c>
      <c r="D2361" s="3" t="str">
        <v/>
      </c>
      <c r="E2361" t="str">
        <v/>
      </c>
      <c r="I2361" t="str">
        <v/>
      </c>
      <c r="J2361" s="20" t="str">
        <v/>
      </c>
    </row>
    <row r="2362" spans="3:10" x14ac:dyDescent="0.35">
      <c r="C2362" t="str">
        <v/>
      </c>
      <c r="D2362" s="3" t="str">
        <v/>
      </c>
      <c r="E2362" t="str">
        <v/>
      </c>
      <c r="I2362" t="str">
        <v/>
      </c>
      <c r="J2362" s="20" t="str">
        <v/>
      </c>
    </row>
    <row r="2363" spans="3:10" x14ac:dyDescent="0.35">
      <c r="C2363" t="str">
        <v/>
      </c>
      <c r="D2363" s="3" t="str">
        <v/>
      </c>
      <c r="E2363" t="str">
        <v/>
      </c>
      <c r="I2363" t="str">
        <v/>
      </c>
      <c r="J2363" s="20" t="str">
        <v/>
      </c>
    </row>
    <row r="2364" spans="3:10" x14ac:dyDescent="0.35">
      <c r="C2364" t="str">
        <v/>
      </c>
      <c r="D2364" s="3" t="str">
        <v/>
      </c>
      <c r="E2364" t="str">
        <v/>
      </c>
      <c r="I2364" t="str">
        <v/>
      </c>
      <c r="J2364" s="20" t="str">
        <v/>
      </c>
    </row>
    <row r="2365" spans="3:10" x14ac:dyDescent="0.35">
      <c r="C2365" t="str">
        <v/>
      </c>
      <c r="D2365" s="3" t="str">
        <v/>
      </c>
      <c r="E2365" t="str">
        <v/>
      </c>
      <c r="I2365" t="str">
        <v/>
      </c>
      <c r="J2365" s="20" t="str">
        <v/>
      </c>
    </row>
    <row r="2366" spans="3:10" x14ac:dyDescent="0.35">
      <c r="C2366" t="str">
        <v/>
      </c>
      <c r="D2366" s="3" t="str">
        <v/>
      </c>
      <c r="E2366" t="str">
        <v/>
      </c>
      <c r="I2366" t="str">
        <v/>
      </c>
      <c r="J2366" s="20" t="str">
        <v/>
      </c>
    </row>
    <row r="2367" spans="3:10" x14ac:dyDescent="0.35">
      <c r="C2367" t="str">
        <v/>
      </c>
      <c r="D2367" s="3" t="str">
        <v/>
      </c>
      <c r="E2367" t="str">
        <v/>
      </c>
      <c r="I2367" t="str">
        <v/>
      </c>
      <c r="J2367" s="20" t="str">
        <v/>
      </c>
    </row>
    <row r="2368" spans="3:10" x14ac:dyDescent="0.35">
      <c r="C2368" t="str">
        <v/>
      </c>
      <c r="D2368" s="3" t="str">
        <v/>
      </c>
      <c r="E2368" t="str">
        <v/>
      </c>
      <c r="I2368" t="str">
        <v/>
      </c>
      <c r="J2368" s="20" t="str">
        <v/>
      </c>
    </row>
    <row r="2369" spans="3:10" x14ac:dyDescent="0.35">
      <c r="C2369" t="str">
        <v/>
      </c>
      <c r="D2369" s="3" t="str">
        <v/>
      </c>
      <c r="E2369" t="str">
        <v/>
      </c>
      <c r="I2369" t="str">
        <v/>
      </c>
      <c r="J2369" s="20" t="str">
        <v/>
      </c>
    </row>
    <row r="2370" spans="3:10" x14ac:dyDescent="0.35">
      <c r="C2370" t="str">
        <v/>
      </c>
      <c r="D2370" s="3" t="str">
        <v/>
      </c>
      <c r="E2370" t="str">
        <v/>
      </c>
      <c r="I2370" t="str">
        <v/>
      </c>
      <c r="J2370" s="20" t="str">
        <v/>
      </c>
    </row>
    <row r="2371" spans="3:10" x14ac:dyDescent="0.35">
      <c r="C2371" t="str">
        <v/>
      </c>
      <c r="D2371" s="3" t="str">
        <v/>
      </c>
      <c r="E2371" t="str">
        <v/>
      </c>
      <c r="I2371" t="str">
        <v/>
      </c>
      <c r="J2371" s="20" t="str">
        <v/>
      </c>
    </row>
    <row r="2372" spans="3:10" x14ac:dyDescent="0.35">
      <c r="C2372" t="str">
        <v/>
      </c>
      <c r="D2372" s="3" t="str">
        <v/>
      </c>
      <c r="E2372" t="str">
        <v/>
      </c>
      <c r="I2372" t="str">
        <v/>
      </c>
      <c r="J2372" s="20" t="str">
        <v/>
      </c>
    </row>
    <row r="2373" spans="3:10" x14ac:dyDescent="0.35">
      <c r="C2373" t="str">
        <v/>
      </c>
      <c r="D2373" s="3" t="str">
        <v/>
      </c>
      <c r="E2373" t="str">
        <v/>
      </c>
      <c r="I2373" t="str">
        <v/>
      </c>
      <c r="J2373" s="20" t="str">
        <v/>
      </c>
    </row>
    <row r="2374" spans="3:10" x14ac:dyDescent="0.35">
      <c r="C2374" t="str">
        <v/>
      </c>
      <c r="D2374" s="3" t="str">
        <v/>
      </c>
      <c r="E2374" t="str">
        <v/>
      </c>
      <c r="I2374" t="str">
        <v/>
      </c>
      <c r="J2374" s="20" t="str">
        <v/>
      </c>
    </row>
    <row r="2375" spans="3:10" x14ac:dyDescent="0.35">
      <c r="C2375" t="str">
        <v/>
      </c>
      <c r="D2375" s="3" t="str">
        <v/>
      </c>
      <c r="E2375" t="str">
        <v/>
      </c>
      <c r="I2375" t="str">
        <v/>
      </c>
      <c r="J2375" s="20" t="str">
        <v/>
      </c>
    </row>
    <row r="2376" spans="3:10" x14ac:dyDescent="0.35">
      <c r="C2376" t="str">
        <v/>
      </c>
      <c r="D2376" s="3" t="str">
        <v/>
      </c>
      <c r="E2376" t="str">
        <v/>
      </c>
      <c r="I2376" t="str">
        <v/>
      </c>
      <c r="J2376" s="20" t="str">
        <v/>
      </c>
    </row>
    <row r="2377" spans="3:10" x14ac:dyDescent="0.35">
      <c r="C2377" t="str">
        <v/>
      </c>
      <c r="D2377" s="3" t="str">
        <v/>
      </c>
      <c r="E2377" t="str">
        <v/>
      </c>
      <c r="I2377" t="str">
        <v/>
      </c>
      <c r="J2377" s="20" t="str">
        <v/>
      </c>
    </row>
    <row r="2378" spans="3:10" x14ac:dyDescent="0.35">
      <c r="C2378" t="str">
        <v/>
      </c>
      <c r="D2378" s="3" t="str">
        <v/>
      </c>
      <c r="E2378" t="str">
        <v/>
      </c>
      <c r="I2378" t="str">
        <v/>
      </c>
      <c r="J2378" s="20" t="str">
        <v/>
      </c>
    </row>
    <row r="2379" spans="3:10" x14ac:dyDescent="0.35">
      <c r="C2379" t="str">
        <v/>
      </c>
      <c r="D2379" s="3" t="str">
        <v/>
      </c>
      <c r="E2379" t="str">
        <v/>
      </c>
      <c r="I2379" t="str">
        <v/>
      </c>
      <c r="J2379" s="20" t="str">
        <v/>
      </c>
    </row>
    <row r="2380" spans="3:10" x14ac:dyDescent="0.35">
      <c r="C2380" t="str">
        <v/>
      </c>
      <c r="D2380" s="3" t="str">
        <v/>
      </c>
      <c r="E2380" t="str">
        <v/>
      </c>
      <c r="I2380" t="str">
        <v/>
      </c>
      <c r="J2380" s="20" t="str">
        <v/>
      </c>
    </row>
    <row r="2381" spans="3:10" x14ac:dyDescent="0.35">
      <c r="C2381" t="str">
        <v/>
      </c>
      <c r="D2381" s="3" t="str">
        <v/>
      </c>
      <c r="E2381" t="str">
        <v/>
      </c>
      <c r="I2381" t="str">
        <v/>
      </c>
      <c r="J2381" s="20" t="str">
        <v/>
      </c>
    </row>
    <row r="2382" spans="3:10" x14ac:dyDescent="0.35">
      <c r="C2382" t="str">
        <v/>
      </c>
      <c r="D2382" s="3" t="str">
        <v/>
      </c>
      <c r="E2382" t="str">
        <v/>
      </c>
      <c r="I2382" t="str">
        <v/>
      </c>
      <c r="J2382" s="20" t="str">
        <v/>
      </c>
    </row>
    <row r="2383" spans="3:10" x14ac:dyDescent="0.35">
      <c r="C2383" t="str">
        <v/>
      </c>
      <c r="D2383" s="3" t="str">
        <v/>
      </c>
      <c r="E2383" t="str">
        <v/>
      </c>
      <c r="I2383" t="str">
        <v/>
      </c>
      <c r="J2383" s="20" t="str">
        <v/>
      </c>
    </row>
    <row r="2384" spans="3:10" x14ac:dyDescent="0.35">
      <c r="C2384" t="str">
        <v/>
      </c>
      <c r="D2384" s="3" t="str">
        <v/>
      </c>
      <c r="E2384" t="str">
        <v/>
      </c>
      <c r="I2384" t="str">
        <v/>
      </c>
      <c r="J2384" s="20" t="str">
        <v/>
      </c>
    </row>
    <row r="2385" spans="3:10" x14ac:dyDescent="0.35">
      <c r="C2385" t="str">
        <v/>
      </c>
      <c r="D2385" s="3" t="str">
        <v/>
      </c>
      <c r="E2385" t="str">
        <v/>
      </c>
      <c r="I2385" t="str">
        <v/>
      </c>
      <c r="J2385" s="20" t="str">
        <v/>
      </c>
    </row>
    <row r="2386" spans="3:10" x14ac:dyDescent="0.35">
      <c r="C2386" t="str">
        <v/>
      </c>
      <c r="D2386" s="3" t="str">
        <v/>
      </c>
      <c r="E2386" t="str">
        <v/>
      </c>
      <c r="I2386" t="str">
        <v/>
      </c>
      <c r="J2386" s="20" t="str">
        <v/>
      </c>
    </row>
    <row r="2387" spans="3:10" x14ac:dyDescent="0.35">
      <c r="C2387" t="str">
        <v/>
      </c>
      <c r="D2387" s="3" t="str">
        <v/>
      </c>
      <c r="E2387" t="str">
        <v/>
      </c>
      <c r="I2387" t="str">
        <v/>
      </c>
      <c r="J2387" s="20" t="str">
        <v/>
      </c>
    </row>
    <row r="2388" spans="3:10" x14ac:dyDescent="0.35">
      <c r="C2388" t="str">
        <v/>
      </c>
      <c r="D2388" s="3" t="str">
        <v/>
      </c>
      <c r="E2388" t="str">
        <v/>
      </c>
      <c r="I2388" t="str">
        <v/>
      </c>
      <c r="J2388" s="20" t="str">
        <v/>
      </c>
    </row>
    <row r="2389" spans="3:10" x14ac:dyDescent="0.35">
      <c r="C2389" t="str">
        <v/>
      </c>
      <c r="D2389" s="3" t="str">
        <v/>
      </c>
      <c r="E2389" t="str">
        <v/>
      </c>
      <c r="I2389" t="str">
        <v/>
      </c>
      <c r="J2389" s="20" t="str">
        <v/>
      </c>
    </row>
    <row r="2390" spans="3:10" x14ac:dyDescent="0.35">
      <c r="C2390" t="str">
        <v/>
      </c>
      <c r="D2390" s="3" t="str">
        <v/>
      </c>
      <c r="E2390" t="str">
        <v/>
      </c>
      <c r="I2390" t="str">
        <v/>
      </c>
      <c r="J2390" s="20" t="str">
        <v/>
      </c>
    </row>
    <row r="2391" spans="3:10" x14ac:dyDescent="0.35">
      <c r="C2391" t="str">
        <v/>
      </c>
      <c r="D2391" s="3" t="str">
        <v/>
      </c>
      <c r="E2391" t="str">
        <v/>
      </c>
      <c r="I2391" t="str">
        <v/>
      </c>
      <c r="J2391" s="20" t="str">
        <v/>
      </c>
    </row>
    <row r="2392" spans="3:10" x14ac:dyDescent="0.35">
      <c r="C2392" t="str">
        <v/>
      </c>
      <c r="D2392" s="3" t="str">
        <v/>
      </c>
      <c r="E2392" t="str">
        <v/>
      </c>
      <c r="I2392" t="str">
        <v/>
      </c>
      <c r="J2392" s="20" t="str">
        <v/>
      </c>
    </row>
    <row r="2393" spans="3:10" x14ac:dyDescent="0.35">
      <c r="C2393" t="str">
        <v/>
      </c>
      <c r="D2393" s="3" t="str">
        <v/>
      </c>
      <c r="E2393" t="str">
        <v/>
      </c>
      <c r="I2393" t="str">
        <v/>
      </c>
      <c r="J2393" s="20" t="str">
        <v/>
      </c>
    </row>
    <row r="2394" spans="3:10" x14ac:dyDescent="0.35">
      <c r="C2394" t="str">
        <v/>
      </c>
      <c r="D2394" s="3" t="str">
        <v/>
      </c>
      <c r="E2394" t="str">
        <v/>
      </c>
      <c r="I2394" t="str">
        <v/>
      </c>
      <c r="J2394" s="20" t="str">
        <v/>
      </c>
    </row>
    <row r="2395" spans="3:10" x14ac:dyDescent="0.35">
      <c r="C2395" t="str">
        <v/>
      </c>
      <c r="D2395" s="3" t="str">
        <v/>
      </c>
      <c r="E2395" t="str">
        <v/>
      </c>
      <c r="I2395" t="str">
        <v/>
      </c>
      <c r="J2395" s="20" t="str">
        <v/>
      </c>
    </row>
    <row r="2396" spans="3:10" x14ac:dyDescent="0.35">
      <c r="C2396" t="str">
        <v/>
      </c>
      <c r="D2396" s="3" t="str">
        <v/>
      </c>
      <c r="E2396" t="str">
        <v/>
      </c>
      <c r="I2396" t="str">
        <v/>
      </c>
      <c r="J2396" s="20" t="str">
        <v/>
      </c>
    </row>
    <row r="2397" spans="3:10" x14ac:dyDescent="0.35">
      <c r="C2397" t="str">
        <v/>
      </c>
      <c r="D2397" s="3" t="str">
        <v/>
      </c>
      <c r="E2397" t="str">
        <v/>
      </c>
      <c r="I2397" t="str">
        <v/>
      </c>
      <c r="J2397" s="20" t="str">
        <v/>
      </c>
    </row>
    <row r="2398" spans="3:10" x14ac:dyDescent="0.35">
      <c r="C2398" t="str">
        <v/>
      </c>
      <c r="D2398" s="3" t="str">
        <v/>
      </c>
      <c r="E2398" t="str">
        <v/>
      </c>
      <c r="I2398" t="str">
        <v/>
      </c>
      <c r="J2398" s="20" t="str">
        <v/>
      </c>
    </row>
    <row r="2399" spans="3:10" x14ac:dyDescent="0.35">
      <c r="C2399" t="str">
        <v/>
      </c>
      <c r="D2399" s="3" t="str">
        <v/>
      </c>
      <c r="E2399" t="str">
        <v/>
      </c>
      <c r="I2399" t="str">
        <v/>
      </c>
      <c r="J2399" s="20" t="str">
        <v/>
      </c>
    </row>
    <row r="2400" spans="3:10" x14ac:dyDescent="0.35">
      <c r="C2400" t="str">
        <v/>
      </c>
      <c r="D2400" s="3" t="str">
        <v/>
      </c>
      <c r="E2400" t="str">
        <v/>
      </c>
      <c r="I2400" t="str">
        <v/>
      </c>
      <c r="J2400" s="20" t="str">
        <v/>
      </c>
    </row>
    <row r="2401" spans="3:10" x14ac:dyDescent="0.35">
      <c r="C2401" t="str">
        <v/>
      </c>
      <c r="D2401" s="3" t="str">
        <v/>
      </c>
      <c r="E2401" t="str">
        <v/>
      </c>
      <c r="I2401" t="str">
        <v/>
      </c>
      <c r="J2401" s="20" t="str">
        <v/>
      </c>
    </row>
    <row r="2402" spans="3:10" x14ac:dyDescent="0.35">
      <c r="C2402" t="str">
        <v/>
      </c>
      <c r="D2402" s="3" t="str">
        <v/>
      </c>
      <c r="E2402" t="str">
        <v/>
      </c>
      <c r="I2402" t="str">
        <v/>
      </c>
      <c r="J2402" s="20" t="str">
        <v/>
      </c>
    </row>
    <row r="2403" spans="3:10" x14ac:dyDescent="0.35">
      <c r="C2403" t="str">
        <v/>
      </c>
      <c r="D2403" s="3" t="str">
        <v/>
      </c>
      <c r="E2403" t="str">
        <v/>
      </c>
      <c r="I2403" t="str">
        <v/>
      </c>
      <c r="J2403" s="20" t="str">
        <v/>
      </c>
    </row>
    <row r="2404" spans="3:10" x14ac:dyDescent="0.35">
      <c r="C2404" t="str">
        <v/>
      </c>
      <c r="D2404" s="3" t="str">
        <v/>
      </c>
      <c r="E2404" t="str">
        <v/>
      </c>
      <c r="I2404" t="str">
        <v/>
      </c>
      <c r="J2404" s="20" t="str">
        <v/>
      </c>
    </row>
    <row r="2405" spans="3:10" x14ac:dyDescent="0.35">
      <c r="C2405" t="str">
        <v/>
      </c>
      <c r="D2405" s="3" t="str">
        <v/>
      </c>
      <c r="E2405" t="str">
        <v/>
      </c>
      <c r="I2405" t="str">
        <v/>
      </c>
      <c r="J2405" s="20" t="str">
        <v/>
      </c>
    </row>
    <row r="2406" spans="3:10" x14ac:dyDescent="0.35">
      <c r="C2406" t="str">
        <v/>
      </c>
      <c r="D2406" s="3" t="str">
        <v/>
      </c>
      <c r="E2406" t="str">
        <v/>
      </c>
      <c r="I2406" t="str">
        <v/>
      </c>
      <c r="J2406" s="20" t="str">
        <v/>
      </c>
    </row>
    <row r="2407" spans="3:10" x14ac:dyDescent="0.35">
      <c r="C2407" t="str">
        <v/>
      </c>
      <c r="D2407" s="3" t="str">
        <v/>
      </c>
      <c r="E2407" t="str">
        <v/>
      </c>
      <c r="I2407" t="str">
        <v/>
      </c>
      <c r="J2407" s="20" t="str">
        <v/>
      </c>
    </row>
    <row r="2408" spans="3:10" x14ac:dyDescent="0.35">
      <c r="C2408" t="str">
        <v/>
      </c>
      <c r="D2408" s="3" t="str">
        <v/>
      </c>
      <c r="E2408" t="str">
        <v/>
      </c>
      <c r="I2408" t="str">
        <v/>
      </c>
      <c r="J2408" s="20" t="str">
        <v/>
      </c>
    </row>
    <row r="2409" spans="3:10" x14ac:dyDescent="0.35">
      <c r="C2409" t="str">
        <v/>
      </c>
      <c r="D2409" s="3" t="str">
        <v/>
      </c>
      <c r="E2409" t="str">
        <v/>
      </c>
      <c r="I2409" t="str">
        <v/>
      </c>
      <c r="J2409" s="20" t="str">
        <v/>
      </c>
    </row>
    <row r="2410" spans="3:10" x14ac:dyDescent="0.35">
      <c r="C2410" t="str">
        <v/>
      </c>
      <c r="D2410" s="3" t="str">
        <v/>
      </c>
      <c r="E2410" t="str">
        <v/>
      </c>
      <c r="I2410" t="str">
        <v/>
      </c>
      <c r="J2410" s="20" t="str">
        <v/>
      </c>
    </row>
    <row r="2411" spans="3:10" x14ac:dyDescent="0.35">
      <c r="C2411" t="str">
        <v/>
      </c>
      <c r="D2411" s="3" t="str">
        <v/>
      </c>
      <c r="E2411" t="str">
        <v/>
      </c>
      <c r="I2411" t="str">
        <v/>
      </c>
      <c r="J2411" s="20" t="str">
        <v/>
      </c>
    </row>
    <row r="2412" spans="3:10" x14ac:dyDescent="0.35">
      <c r="C2412" t="str">
        <v/>
      </c>
      <c r="D2412" s="3" t="str">
        <v/>
      </c>
      <c r="E2412" t="str">
        <v/>
      </c>
      <c r="I2412" t="str">
        <v/>
      </c>
      <c r="J2412" s="20" t="str">
        <v/>
      </c>
    </row>
    <row r="2413" spans="3:10" x14ac:dyDescent="0.35">
      <c r="C2413" t="str">
        <v/>
      </c>
      <c r="D2413" s="3" t="str">
        <v/>
      </c>
      <c r="E2413" t="str">
        <v/>
      </c>
      <c r="I2413" t="str">
        <v/>
      </c>
      <c r="J2413" s="20" t="str">
        <v/>
      </c>
    </row>
    <row r="2414" spans="3:10" x14ac:dyDescent="0.35">
      <c r="C2414" t="str">
        <v/>
      </c>
      <c r="D2414" s="3" t="str">
        <v/>
      </c>
      <c r="E2414" t="str">
        <v/>
      </c>
      <c r="I2414" t="str">
        <v/>
      </c>
      <c r="J2414" s="20" t="str">
        <v/>
      </c>
    </row>
    <row r="2415" spans="3:10" x14ac:dyDescent="0.35">
      <c r="C2415" t="str">
        <v/>
      </c>
      <c r="D2415" s="3" t="str">
        <v/>
      </c>
      <c r="E2415" t="str">
        <v/>
      </c>
      <c r="I2415" t="str">
        <v/>
      </c>
      <c r="J2415" s="20" t="str">
        <v/>
      </c>
    </row>
    <row r="2416" spans="3:10" x14ac:dyDescent="0.35">
      <c r="C2416" t="str">
        <v/>
      </c>
      <c r="D2416" s="3" t="str">
        <v/>
      </c>
      <c r="E2416" t="str">
        <v/>
      </c>
      <c r="I2416" t="str">
        <v/>
      </c>
      <c r="J2416" s="20" t="str">
        <v/>
      </c>
    </row>
    <row r="2417" spans="3:10" x14ac:dyDescent="0.35">
      <c r="C2417" t="str">
        <v/>
      </c>
      <c r="D2417" s="3" t="str">
        <v/>
      </c>
      <c r="E2417" t="str">
        <v/>
      </c>
      <c r="I2417" t="str">
        <v/>
      </c>
      <c r="J2417" s="20" t="str">
        <v/>
      </c>
    </row>
    <row r="2418" spans="3:10" x14ac:dyDescent="0.35">
      <c r="C2418" t="str">
        <v/>
      </c>
      <c r="D2418" s="3" t="str">
        <v/>
      </c>
      <c r="E2418" t="str">
        <v/>
      </c>
      <c r="I2418" t="str">
        <v/>
      </c>
      <c r="J2418" s="20" t="str">
        <v/>
      </c>
    </row>
    <row r="2419" spans="3:10" x14ac:dyDescent="0.35">
      <c r="C2419" t="str">
        <v/>
      </c>
      <c r="D2419" s="3" t="str">
        <v/>
      </c>
      <c r="E2419" t="str">
        <v/>
      </c>
      <c r="I2419" t="str">
        <v/>
      </c>
      <c r="J2419" s="20" t="str">
        <v/>
      </c>
    </row>
    <row r="2420" spans="3:10" x14ac:dyDescent="0.35">
      <c r="C2420" t="str">
        <v/>
      </c>
      <c r="D2420" s="3" t="str">
        <v/>
      </c>
      <c r="E2420" t="str">
        <v/>
      </c>
      <c r="I2420" t="str">
        <v/>
      </c>
      <c r="J2420" s="20" t="str">
        <v/>
      </c>
    </row>
    <row r="2421" spans="3:10" x14ac:dyDescent="0.35">
      <c r="C2421" t="str">
        <v/>
      </c>
      <c r="D2421" s="3" t="str">
        <v/>
      </c>
      <c r="E2421" t="str">
        <v/>
      </c>
      <c r="I2421" t="str">
        <v/>
      </c>
      <c r="J2421" s="20" t="str">
        <v/>
      </c>
    </row>
    <row r="2422" spans="3:10" x14ac:dyDescent="0.35">
      <c r="C2422" t="str">
        <v/>
      </c>
      <c r="D2422" s="3" t="str">
        <v/>
      </c>
      <c r="E2422" t="str">
        <v/>
      </c>
      <c r="I2422" t="str">
        <v/>
      </c>
      <c r="J2422" s="20" t="str">
        <v/>
      </c>
    </row>
    <row r="2423" spans="3:10" x14ac:dyDescent="0.35">
      <c r="C2423" t="str">
        <v/>
      </c>
      <c r="D2423" s="3" t="str">
        <v/>
      </c>
      <c r="E2423" t="str">
        <v/>
      </c>
      <c r="I2423" t="str">
        <v/>
      </c>
      <c r="J2423" s="20" t="str">
        <v/>
      </c>
    </row>
    <row r="2424" spans="3:10" x14ac:dyDescent="0.35">
      <c r="C2424" t="str">
        <v/>
      </c>
      <c r="D2424" s="3" t="str">
        <v/>
      </c>
      <c r="E2424" t="str">
        <v/>
      </c>
      <c r="I2424" t="str">
        <v/>
      </c>
      <c r="J2424" s="20" t="str">
        <v/>
      </c>
    </row>
    <row r="2425" spans="3:10" x14ac:dyDescent="0.35">
      <c r="C2425" t="str">
        <v/>
      </c>
      <c r="D2425" s="3" t="str">
        <v/>
      </c>
      <c r="E2425" t="str">
        <v/>
      </c>
      <c r="I2425" t="str">
        <v/>
      </c>
      <c r="J2425" s="20" t="str">
        <v/>
      </c>
    </row>
    <row r="2426" spans="3:10" x14ac:dyDescent="0.35">
      <c r="C2426" t="str">
        <v/>
      </c>
      <c r="D2426" s="3" t="str">
        <v/>
      </c>
      <c r="E2426" t="str">
        <v/>
      </c>
      <c r="I2426" t="str">
        <v/>
      </c>
      <c r="J2426" s="20" t="str">
        <v/>
      </c>
    </row>
    <row r="2427" spans="3:10" x14ac:dyDescent="0.35">
      <c r="C2427" t="str">
        <v/>
      </c>
      <c r="D2427" s="3" t="str">
        <v/>
      </c>
      <c r="E2427" t="str">
        <v/>
      </c>
      <c r="I2427" t="str">
        <v/>
      </c>
      <c r="J2427" s="20" t="str">
        <v/>
      </c>
    </row>
    <row r="2428" spans="3:10" x14ac:dyDescent="0.35">
      <c r="C2428" t="str">
        <v/>
      </c>
      <c r="D2428" s="3" t="str">
        <v/>
      </c>
      <c r="E2428" t="str">
        <v/>
      </c>
      <c r="I2428" t="str">
        <v/>
      </c>
      <c r="J2428" s="20" t="str">
        <v/>
      </c>
    </row>
    <row r="2429" spans="3:10" x14ac:dyDescent="0.35">
      <c r="C2429" t="str">
        <v/>
      </c>
      <c r="D2429" s="3" t="str">
        <v/>
      </c>
      <c r="E2429" t="str">
        <v/>
      </c>
      <c r="I2429" t="str">
        <v/>
      </c>
      <c r="J2429" s="20" t="str">
        <v/>
      </c>
    </row>
    <row r="2430" spans="3:10" x14ac:dyDescent="0.35">
      <c r="C2430" t="str">
        <v/>
      </c>
      <c r="D2430" s="3" t="str">
        <v/>
      </c>
      <c r="E2430" t="str">
        <v/>
      </c>
      <c r="I2430" t="str">
        <v/>
      </c>
      <c r="J2430" s="20" t="str">
        <v/>
      </c>
    </row>
    <row r="2431" spans="3:10" x14ac:dyDescent="0.35">
      <c r="C2431" t="str">
        <v/>
      </c>
      <c r="D2431" s="3" t="str">
        <v/>
      </c>
      <c r="E2431" t="str">
        <v/>
      </c>
      <c r="I2431" t="str">
        <v/>
      </c>
      <c r="J2431" s="20" t="str">
        <v/>
      </c>
    </row>
    <row r="2432" spans="3:10" x14ac:dyDescent="0.35">
      <c r="C2432" t="str">
        <v/>
      </c>
      <c r="D2432" s="3" t="str">
        <v/>
      </c>
      <c r="E2432" t="str">
        <v/>
      </c>
      <c r="I2432" t="str">
        <v/>
      </c>
      <c r="J2432" s="20" t="str">
        <v/>
      </c>
    </row>
    <row r="2433" spans="3:10" x14ac:dyDescent="0.35">
      <c r="C2433" t="str">
        <v/>
      </c>
      <c r="D2433" s="3" t="str">
        <v/>
      </c>
      <c r="E2433" t="str">
        <v/>
      </c>
      <c r="I2433" t="str">
        <v/>
      </c>
      <c r="J2433" s="20" t="str">
        <v/>
      </c>
    </row>
    <row r="2434" spans="3:10" x14ac:dyDescent="0.35">
      <c r="C2434" t="str">
        <v/>
      </c>
      <c r="D2434" s="3" t="str">
        <v/>
      </c>
      <c r="E2434" t="str">
        <v/>
      </c>
      <c r="I2434" t="str">
        <v/>
      </c>
      <c r="J2434" s="20" t="str">
        <v/>
      </c>
    </row>
    <row r="2435" spans="3:10" x14ac:dyDescent="0.35">
      <c r="C2435" t="str">
        <v/>
      </c>
      <c r="D2435" s="3" t="str">
        <v/>
      </c>
      <c r="E2435" t="str">
        <v/>
      </c>
      <c r="I2435" t="str">
        <v/>
      </c>
      <c r="J2435" s="20" t="str">
        <v/>
      </c>
    </row>
    <row r="2436" spans="3:10" x14ac:dyDescent="0.35">
      <c r="C2436" t="str">
        <v/>
      </c>
      <c r="D2436" s="3" t="str">
        <v/>
      </c>
      <c r="E2436" t="str">
        <v/>
      </c>
      <c r="I2436" t="str">
        <v/>
      </c>
      <c r="J2436" s="20" t="str">
        <v/>
      </c>
    </row>
    <row r="2437" spans="3:10" x14ac:dyDescent="0.35">
      <c r="C2437" t="str">
        <v/>
      </c>
      <c r="D2437" s="3" t="str">
        <v/>
      </c>
      <c r="E2437" t="str">
        <v/>
      </c>
      <c r="I2437" t="str">
        <v/>
      </c>
      <c r="J2437" s="20" t="str">
        <v/>
      </c>
    </row>
    <row r="2438" spans="3:10" x14ac:dyDescent="0.35">
      <c r="C2438" t="str">
        <v/>
      </c>
      <c r="D2438" s="3" t="str">
        <v/>
      </c>
      <c r="E2438" t="str">
        <v/>
      </c>
      <c r="I2438" t="str">
        <v/>
      </c>
      <c r="J2438" s="20" t="str">
        <v/>
      </c>
    </row>
    <row r="2439" spans="3:10" x14ac:dyDescent="0.35">
      <c r="C2439" t="str">
        <v/>
      </c>
      <c r="D2439" s="3" t="str">
        <v/>
      </c>
      <c r="E2439" t="str">
        <v/>
      </c>
      <c r="I2439" t="str">
        <v/>
      </c>
      <c r="J2439" s="20" t="str">
        <v/>
      </c>
    </row>
    <row r="2440" spans="3:10" x14ac:dyDescent="0.35">
      <c r="C2440" t="str">
        <v/>
      </c>
      <c r="D2440" s="3" t="str">
        <v/>
      </c>
      <c r="E2440" t="str">
        <v/>
      </c>
      <c r="I2440" t="str">
        <v/>
      </c>
      <c r="J2440" s="20" t="str">
        <v/>
      </c>
    </row>
    <row r="2441" spans="3:10" x14ac:dyDescent="0.35">
      <c r="C2441" t="str">
        <v/>
      </c>
      <c r="D2441" s="3" t="str">
        <v/>
      </c>
      <c r="E2441" t="str">
        <v/>
      </c>
      <c r="I2441" t="str">
        <v/>
      </c>
      <c r="J2441" s="20" t="str">
        <v/>
      </c>
    </row>
    <row r="2442" spans="3:10" x14ac:dyDescent="0.35">
      <c r="C2442" t="str">
        <v/>
      </c>
      <c r="D2442" s="3" t="str">
        <v/>
      </c>
      <c r="E2442" t="str">
        <v/>
      </c>
      <c r="I2442" t="str">
        <v/>
      </c>
      <c r="J2442" s="20" t="str">
        <v/>
      </c>
    </row>
    <row r="2443" spans="3:10" x14ac:dyDescent="0.35">
      <c r="C2443" t="str">
        <v/>
      </c>
      <c r="D2443" s="3" t="str">
        <v/>
      </c>
      <c r="E2443" t="str">
        <v/>
      </c>
      <c r="I2443" t="str">
        <v/>
      </c>
      <c r="J2443" s="20" t="str">
        <v/>
      </c>
    </row>
    <row r="2444" spans="3:10" x14ac:dyDescent="0.35">
      <c r="C2444" t="str">
        <v/>
      </c>
      <c r="D2444" s="3" t="str">
        <v/>
      </c>
      <c r="E2444" t="str">
        <v/>
      </c>
      <c r="I2444" t="str">
        <v/>
      </c>
      <c r="J2444" s="20" t="str">
        <v/>
      </c>
    </row>
    <row r="2445" spans="3:10" x14ac:dyDescent="0.35">
      <c r="C2445" t="str">
        <v/>
      </c>
      <c r="D2445" s="3" t="str">
        <v/>
      </c>
      <c r="E2445" t="str">
        <v/>
      </c>
      <c r="I2445" t="str">
        <v/>
      </c>
      <c r="J2445" s="20" t="str">
        <v/>
      </c>
    </row>
    <row r="2446" spans="3:10" x14ac:dyDescent="0.35">
      <c r="C2446" t="str">
        <v/>
      </c>
      <c r="D2446" s="3" t="str">
        <v/>
      </c>
      <c r="E2446" t="str">
        <v/>
      </c>
      <c r="I2446" t="str">
        <v/>
      </c>
      <c r="J2446" s="20" t="str">
        <v/>
      </c>
    </row>
    <row r="2447" spans="3:10" x14ac:dyDescent="0.35">
      <c r="C2447" t="str">
        <v/>
      </c>
      <c r="D2447" s="3" t="str">
        <v/>
      </c>
      <c r="E2447" t="str">
        <v/>
      </c>
      <c r="I2447" t="str">
        <v/>
      </c>
      <c r="J2447" s="20" t="str">
        <v/>
      </c>
    </row>
    <row r="2448" spans="3:10" x14ac:dyDescent="0.35">
      <c r="C2448" t="str">
        <v/>
      </c>
      <c r="D2448" s="3" t="str">
        <v/>
      </c>
      <c r="E2448" t="str">
        <v/>
      </c>
      <c r="I2448" t="str">
        <v/>
      </c>
      <c r="J2448" s="20" t="str">
        <v/>
      </c>
    </row>
    <row r="2449" spans="3:10" x14ac:dyDescent="0.35">
      <c r="C2449" t="str">
        <v/>
      </c>
      <c r="D2449" s="3" t="str">
        <v/>
      </c>
      <c r="E2449" t="str">
        <v/>
      </c>
      <c r="I2449" t="str">
        <v/>
      </c>
      <c r="J2449" s="20" t="str">
        <v/>
      </c>
    </row>
    <row r="2450" spans="3:10" x14ac:dyDescent="0.35">
      <c r="C2450" t="str">
        <v/>
      </c>
      <c r="D2450" s="3" t="str">
        <v/>
      </c>
      <c r="E2450" t="str">
        <v/>
      </c>
      <c r="I2450" t="str">
        <v/>
      </c>
      <c r="J2450" s="20" t="str">
        <v/>
      </c>
    </row>
    <row r="2451" spans="3:10" x14ac:dyDescent="0.35">
      <c r="C2451" t="str">
        <v/>
      </c>
      <c r="D2451" s="3" t="str">
        <v/>
      </c>
      <c r="E2451" t="str">
        <v/>
      </c>
      <c r="I2451" t="str">
        <v/>
      </c>
      <c r="J2451" s="20" t="str">
        <v/>
      </c>
    </row>
    <row r="2452" spans="3:10" x14ac:dyDescent="0.35">
      <c r="C2452" t="str">
        <v/>
      </c>
      <c r="D2452" s="3" t="str">
        <v/>
      </c>
      <c r="E2452" t="str">
        <v/>
      </c>
      <c r="I2452" t="str">
        <v/>
      </c>
      <c r="J2452" s="20" t="str">
        <v/>
      </c>
    </row>
    <row r="2453" spans="3:10" x14ac:dyDescent="0.35">
      <c r="C2453" t="str">
        <v/>
      </c>
      <c r="D2453" s="3" t="str">
        <v/>
      </c>
      <c r="E2453" t="str">
        <v/>
      </c>
      <c r="I2453" t="str">
        <v/>
      </c>
      <c r="J2453" s="20" t="str">
        <v/>
      </c>
    </row>
    <row r="2454" spans="3:10" x14ac:dyDescent="0.35">
      <c r="C2454" t="str">
        <v/>
      </c>
      <c r="D2454" s="3" t="str">
        <v/>
      </c>
      <c r="E2454" t="str">
        <v/>
      </c>
      <c r="I2454" t="str">
        <v/>
      </c>
      <c r="J2454" s="20" t="str">
        <v/>
      </c>
    </row>
    <row r="2455" spans="3:10" x14ac:dyDescent="0.35">
      <c r="C2455" t="str">
        <v/>
      </c>
      <c r="D2455" s="3" t="str">
        <v/>
      </c>
      <c r="E2455" t="str">
        <v/>
      </c>
      <c r="I2455" t="str">
        <v/>
      </c>
      <c r="J2455" s="20" t="str">
        <v/>
      </c>
    </row>
    <row r="2456" spans="3:10" x14ac:dyDescent="0.35">
      <c r="C2456" t="str">
        <v/>
      </c>
      <c r="D2456" s="3" t="str">
        <v/>
      </c>
      <c r="E2456" t="str">
        <v/>
      </c>
      <c r="I2456" t="str">
        <v/>
      </c>
      <c r="J2456" s="20" t="str">
        <v/>
      </c>
    </row>
    <row r="2457" spans="3:10" x14ac:dyDescent="0.35">
      <c r="C2457" t="str">
        <v/>
      </c>
      <c r="D2457" s="3" t="str">
        <v/>
      </c>
      <c r="E2457" t="str">
        <v/>
      </c>
      <c r="I2457" t="str">
        <v/>
      </c>
      <c r="J2457" s="20" t="str">
        <v/>
      </c>
    </row>
    <row r="2458" spans="3:10" x14ac:dyDescent="0.35">
      <c r="C2458" t="str">
        <v/>
      </c>
      <c r="D2458" s="3" t="str">
        <v/>
      </c>
      <c r="E2458" t="str">
        <v/>
      </c>
      <c r="I2458" t="str">
        <v/>
      </c>
      <c r="J2458" s="20" t="str">
        <v/>
      </c>
    </row>
    <row r="2459" spans="3:10" x14ac:dyDescent="0.35">
      <c r="C2459" t="str">
        <v/>
      </c>
      <c r="D2459" s="3" t="str">
        <v/>
      </c>
      <c r="E2459" t="str">
        <v/>
      </c>
      <c r="I2459" t="str">
        <v/>
      </c>
      <c r="J2459" s="20" t="str">
        <v/>
      </c>
    </row>
    <row r="2460" spans="3:10" x14ac:dyDescent="0.35">
      <c r="C2460" t="str">
        <v/>
      </c>
      <c r="D2460" s="3" t="str">
        <v/>
      </c>
      <c r="E2460" t="str">
        <v/>
      </c>
      <c r="I2460" t="str">
        <v/>
      </c>
      <c r="J2460" s="20" t="str">
        <v/>
      </c>
    </row>
    <row r="2461" spans="3:10" x14ac:dyDescent="0.35">
      <c r="C2461" t="str">
        <v/>
      </c>
      <c r="D2461" s="3" t="str">
        <v/>
      </c>
      <c r="E2461" t="str">
        <v/>
      </c>
      <c r="I2461" t="str">
        <v/>
      </c>
      <c r="J2461" s="20" t="str">
        <v/>
      </c>
    </row>
    <row r="2462" spans="3:10" x14ac:dyDescent="0.35">
      <c r="C2462" t="str">
        <v/>
      </c>
      <c r="D2462" s="3" t="str">
        <v/>
      </c>
      <c r="E2462" t="str">
        <v/>
      </c>
      <c r="I2462" t="str">
        <v/>
      </c>
      <c r="J2462" s="20" t="str">
        <v/>
      </c>
    </row>
    <row r="2463" spans="3:10" x14ac:dyDescent="0.35">
      <c r="C2463" t="str">
        <v/>
      </c>
      <c r="D2463" s="3" t="str">
        <v/>
      </c>
      <c r="E2463" t="str">
        <v/>
      </c>
      <c r="I2463" t="str">
        <v/>
      </c>
      <c r="J2463" s="20" t="str">
        <v/>
      </c>
    </row>
    <row r="2464" spans="3:10" x14ac:dyDescent="0.35">
      <c r="C2464" t="str">
        <v/>
      </c>
      <c r="D2464" s="3" t="str">
        <v/>
      </c>
      <c r="E2464" t="str">
        <v/>
      </c>
      <c r="I2464" t="str">
        <v/>
      </c>
      <c r="J2464" s="20" t="str">
        <v/>
      </c>
    </row>
    <row r="2465" spans="3:10" x14ac:dyDescent="0.35">
      <c r="C2465" t="str">
        <v/>
      </c>
      <c r="D2465" s="3" t="str">
        <v/>
      </c>
      <c r="E2465" t="str">
        <v/>
      </c>
      <c r="I2465" t="str">
        <v/>
      </c>
      <c r="J2465" s="20" t="str">
        <v/>
      </c>
    </row>
    <row r="2466" spans="3:10" x14ac:dyDescent="0.35">
      <c r="C2466" t="str">
        <v/>
      </c>
      <c r="D2466" s="3" t="str">
        <v/>
      </c>
      <c r="E2466" t="str">
        <v/>
      </c>
      <c r="I2466" t="str">
        <v/>
      </c>
      <c r="J2466" s="20" t="str">
        <v/>
      </c>
    </row>
    <row r="2467" spans="3:10" x14ac:dyDescent="0.35">
      <c r="C2467" t="str">
        <v/>
      </c>
      <c r="D2467" s="3" t="str">
        <v/>
      </c>
      <c r="E2467" t="str">
        <v/>
      </c>
      <c r="I2467" t="str">
        <v/>
      </c>
      <c r="J2467" s="20" t="str">
        <v/>
      </c>
    </row>
    <row r="2468" spans="3:10" x14ac:dyDescent="0.35">
      <c r="C2468" t="str">
        <v/>
      </c>
      <c r="D2468" s="3" t="str">
        <v/>
      </c>
      <c r="E2468" t="str">
        <v/>
      </c>
      <c r="I2468" t="str">
        <v/>
      </c>
      <c r="J2468" s="20" t="str">
        <v/>
      </c>
    </row>
    <row r="2469" spans="3:10" x14ac:dyDescent="0.35">
      <c r="C2469" t="str">
        <v/>
      </c>
      <c r="D2469" s="3" t="str">
        <v/>
      </c>
      <c r="E2469" t="str">
        <v/>
      </c>
      <c r="I2469" t="str">
        <v/>
      </c>
      <c r="J2469" s="20" t="str">
        <v/>
      </c>
    </row>
    <row r="2470" spans="3:10" x14ac:dyDescent="0.35">
      <c r="C2470" t="str">
        <v/>
      </c>
      <c r="D2470" s="3" t="str">
        <v/>
      </c>
      <c r="E2470" t="str">
        <v/>
      </c>
      <c r="I2470" t="str">
        <v/>
      </c>
      <c r="J2470" s="20" t="str">
        <v/>
      </c>
    </row>
    <row r="2471" spans="3:10" x14ac:dyDescent="0.35">
      <c r="C2471" t="str">
        <v/>
      </c>
      <c r="D2471" s="3" t="str">
        <v/>
      </c>
      <c r="E2471" t="str">
        <v/>
      </c>
      <c r="I2471" t="str">
        <v/>
      </c>
      <c r="J2471" s="20" t="str">
        <v/>
      </c>
    </row>
    <row r="2472" spans="3:10" x14ac:dyDescent="0.35">
      <c r="C2472" t="str">
        <v/>
      </c>
      <c r="D2472" s="3" t="str">
        <v/>
      </c>
      <c r="E2472" t="str">
        <v/>
      </c>
      <c r="I2472" t="str">
        <v/>
      </c>
      <c r="J2472" s="20" t="str">
        <v/>
      </c>
    </row>
    <row r="2473" spans="3:10" x14ac:dyDescent="0.35">
      <c r="C2473" t="str">
        <v/>
      </c>
      <c r="D2473" s="3" t="str">
        <v/>
      </c>
      <c r="E2473" t="str">
        <v/>
      </c>
      <c r="I2473" t="str">
        <v/>
      </c>
      <c r="J2473" s="20" t="str">
        <v/>
      </c>
    </row>
    <row r="2474" spans="3:10" x14ac:dyDescent="0.35">
      <c r="C2474" t="str">
        <v/>
      </c>
      <c r="D2474" s="3" t="str">
        <v/>
      </c>
      <c r="E2474" t="str">
        <v/>
      </c>
      <c r="I2474" t="str">
        <v/>
      </c>
      <c r="J2474" s="20" t="str">
        <v/>
      </c>
    </row>
    <row r="2475" spans="3:10" x14ac:dyDescent="0.35">
      <c r="C2475" t="str">
        <v/>
      </c>
      <c r="D2475" s="3" t="str">
        <v/>
      </c>
      <c r="E2475" t="str">
        <v/>
      </c>
      <c r="I2475" t="str">
        <v/>
      </c>
      <c r="J2475" s="20" t="str">
        <v/>
      </c>
    </row>
    <row r="2476" spans="3:10" x14ac:dyDescent="0.35">
      <c r="C2476" t="str">
        <v/>
      </c>
      <c r="D2476" s="3" t="str">
        <v/>
      </c>
      <c r="E2476" t="str">
        <v/>
      </c>
      <c r="I2476" t="str">
        <v/>
      </c>
      <c r="J2476" s="20" t="str">
        <v/>
      </c>
    </row>
    <row r="2477" spans="3:10" x14ac:dyDescent="0.35">
      <c r="C2477" t="str">
        <v/>
      </c>
      <c r="D2477" s="3" t="str">
        <v/>
      </c>
      <c r="E2477" t="str">
        <v/>
      </c>
      <c r="I2477" t="str">
        <v/>
      </c>
      <c r="J2477" s="20" t="str">
        <v/>
      </c>
    </row>
    <row r="2478" spans="3:10" x14ac:dyDescent="0.35">
      <c r="C2478" t="str">
        <v/>
      </c>
      <c r="D2478" s="3" t="str">
        <v/>
      </c>
      <c r="E2478" t="str">
        <v/>
      </c>
      <c r="I2478" t="str">
        <v/>
      </c>
      <c r="J2478" s="20" t="str">
        <v/>
      </c>
    </row>
    <row r="2479" spans="3:10" x14ac:dyDescent="0.35">
      <c r="C2479" t="str">
        <v/>
      </c>
      <c r="D2479" s="3" t="str">
        <v/>
      </c>
      <c r="E2479" t="str">
        <v/>
      </c>
      <c r="I2479" t="str">
        <v/>
      </c>
      <c r="J2479" s="20" t="str">
        <v/>
      </c>
    </row>
    <row r="2480" spans="3:10" x14ac:dyDescent="0.35">
      <c r="C2480" t="str">
        <v/>
      </c>
      <c r="D2480" s="3" t="str">
        <v/>
      </c>
      <c r="E2480" t="str">
        <v/>
      </c>
      <c r="I2480" t="str">
        <v/>
      </c>
      <c r="J2480" s="20" t="str">
        <v/>
      </c>
    </row>
    <row r="2481" spans="3:10" x14ac:dyDescent="0.35">
      <c r="C2481" t="str">
        <v/>
      </c>
      <c r="D2481" s="3" t="str">
        <v/>
      </c>
      <c r="E2481" t="str">
        <v/>
      </c>
      <c r="I2481" t="str">
        <v/>
      </c>
      <c r="J2481" s="20" t="str">
        <v/>
      </c>
    </row>
    <row r="2482" spans="3:10" x14ac:dyDescent="0.35">
      <c r="C2482" t="str">
        <v/>
      </c>
      <c r="D2482" s="3" t="str">
        <v/>
      </c>
      <c r="E2482" t="str">
        <v/>
      </c>
      <c r="I2482" t="str">
        <v/>
      </c>
      <c r="J2482" s="20" t="str">
        <v/>
      </c>
    </row>
    <row r="2483" spans="3:10" x14ac:dyDescent="0.35">
      <c r="C2483" t="str">
        <v/>
      </c>
      <c r="D2483" s="3" t="str">
        <v/>
      </c>
      <c r="E2483" t="str">
        <v/>
      </c>
      <c r="I2483" t="str">
        <v/>
      </c>
      <c r="J2483" s="20" t="str">
        <v/>
      </c>
    </row>
    <row r="2484" spans="3:10" x14ac:dyDescent="0.35">
      <c r="C2484" t="str">
        <v/>
      </c>
      <c r="D2484" s="3" t="str">
        <v/>
      </c>
      <c r="E2484" t="str">
        <v/>
      </c>
      <c r="I2484" t="str">
        <v/>
      </c>
      <c r="J2484" s="20" t="str">
        <v/>
      </c>
    </row>
    <row r="2485" spans="3:10" x14ac:dyDescent="0.35">
      <c r="C2485" t="str">
        <v/>
      </c>
      <c r="D2485" s="3" t="str">
        <v/>
      </c>
      <c r="E2485" t="str">
        <v/>
      </c>
      <c r="I2485" t="str">
        <v/>
      </c>
      <c r="J2485" s="20" t="str">
        <v/>
      </c>
    </row>
    <row r="2486" spans="3:10" x14ac:dyDescent="0.35">
      <c r="C2486" t="str">
        <v/>
      </c>
      <c r="D2486" s="3" t="str">
        <v/>
      </c>
      <c r="E2486" t="str">
        <v/>
      </c>
      <c r="I2486" t="str">
        <v/>
      </c>
      <c r="J2486" s="20" t="str">
        <v/>
      </c>
    </row>
    <row r="2487" spans="3:10" x14ac:dyDescent="0.35">
      <c r="C2487" t="str">
        <v/>
      </c>
      <c r="D2487" s="3" t="str">
        <v/>
      </c>
      <c r="E2487" t="str">
        <v/>
      </c>
      <c r="I2487" t="str">
        <v/>
      </c>
      <c r="J2487" s="20" t="str">
        <v/>
      </c>
    </row>
    <row r="2488" spans="3:10" x14ac:dyDescent="0.35">
      <c r="C2488" t="str">
        <v/>
      </c>
      <c r="D2488" s="3" t="str">
        <v/>
      </c>
      <c r="E2488" t="str">
        <v/>
      </c>
      <c r="I2488" t="str">
        <v/>
      </c>
      <c r="J2488" s="20" t="str">
        <v/>
      </c>
    </row>
    <row r="2489" spans="3:10" x14ac:dyDescent="0.35">
      <c r="C2489" t="str">
        <v/>
      </c>
      <c r="D2489" s="3" t="str">
        <v/>
      </c>
      <c r="E2489" t="str">
        <v/>
      </c>
      <c r="I2489" t="str">
        <v/>
      </c>
      <c r="J2489" s="20" t="str">
        <v/>
      </c>
    </row>
    <row r="2490" spans="3:10" x14ac:dyDescent="0.35">
      <c r="C2490" t="str">
        <v/>
      </c>
      <c r="D2490" s="3" t="str">
        <v/>
      </c>
      <c r="E2490" t="str">
        <v/>
      </c>
      <c r="I2490" t="str">
        <v/>
      </c>
      <c r="J2490" s="20" t="str">
        <v/>
      </c>
    </row>
    <row r="2491" spans="3:10" x14ac:dyDescent="0.35">
      <c r="C2491" t="str">
        <v/>
      </c>
      <c r="D2491" s="3" t="str">
        <v/>
      </c>
      <c r="E2491" t="str">
        <v/>
      </c>
      <c r="I2491" t="str">
        <v/>
      </c>
      <c r="J2491" s="20" t="str">
        <v/>
      </c>
    </row>
    <row r="2492" spans="3:10" x14ac:dyDescent="0.35">
      <c r="C2492" t="str">
        <v/>
      </c>
      <c r="D2492" s="3" t="str">
        <v/>
      </c>
      <c r="E2492" t="str">
        <v/>
      </c>
      <c r="I2492" t="str">
        <v/>
      </c>
      <c r="J2492" s="20" t="str">
        <v/>
      </c>
    </row>
    <row r="2493" spans="3:10" x14ac:dyDescent="0.35">
      <c r="C2493" t="str">
        <v/>
      </c>
      <c r="D2493" s="3" t="str">
        <v/>
      </c>
      <c r="E2493" t="str">
        <v/>
      </c>
      <c r="I2493" t="str">
        <v/>
      </c>
      <c r="J2493" s="20" t="str">
        <v/>
      </c>
    </row>
    <row r="2494" spans="3:10" x14ac:dyDescent="0.35">
      <c r="C2494" t="str">
        <v/>
      </c>
      <c r="D2494" s="3" t="str">
        <v/>
      </c>
      <c r="E2494" t="str">
        <v/>
      </c>
      <c r="I2494" t="str">
        <v/>
      </c>
      <c r="J2494" s="20" t="str">
        <v/>
      </c>
    </row>
    <row r="2495" spans="3:10" x14ac:dyDescent="0.35">
      <c r="C2495" t="str">
        <v/>
      </c>
      <c r="D2495" s="3" t="str">
        <v/>
      </c>
      <c r="E2495" t="str">
        <v/>
      </c>
      <c r="I2495" t="str">
        <v/>
      </c>
      <c r="J2495" s="20" t="str">
        <v/>
      </c>
    </row>
    <row r="2496" spans="3:10" x14ac:dyDescent="0.35">
      <c r="C2496" t="str">
        <v/>
      </c>
      <c r="D2496" s="3" t="str">
        <v/>
      </c>
      <c r="E2496" t="str">
        <v/>
      </c>
      <c r="I2496" t="str">
        <v/>
      </c>
      <c r="J2496" s="20" t="str">
        <v/>
      </c>
    </row>
    <row r="2497" spans="3:10" x14ac:dyDescent="0.35">
      <c r="C2497" t="str">
        <v/>
      </c>
      <c r="D2497" s="3" t="str">
        <v/>
      </c>
      <c r="E2497" t="str">
        <v/>
      </c>
      <c r="I2497" t="str">
        <v/>
      </c>
      <c r="J2497" s="20" t="str">
        <v/>
      </c>
    </row>
    <row r="2498" spans="3:10" x14ac:dyDescent="0.35">
      <c r="C2498" t="str">
        <v/>
      </c>
      <c r="D2498" s="3" t="str">
        <v/>
      </c>
      <c r="E2498" t="str">
        <v/>
      </c>
      <c r="I2498" t="str">
        <v/>
      </c>
      <c r="J2498" s="20" t="str">
        <v/>
      </c>
    </row>
    <row r="2499" spans="3:10" x14ac:dyDescent="0.35">
      <c r="C2499" t="str">
        <v/>
      </c>
      <c r="D2499" s="3" t="str">
        <v/>
      </c>
      <c r="E2499" t="str">
        <v/>
      </c>
      <c r="I2499" t="str">
        <v/>
      </c>
      <c r="J2499" s="20" t="str">
        <v/>
      </c>
    </row>
    <row r="2500" spans="3:10" x14ac:dyDescent="0.35">
      <c r="C2500" t="str">
        <v/>
      </c>
      <c r="D2500" s="3" t="str">
        <v/>
      </c>
      <c r="E2500" t="str">
        <v/>
      </c>
      <c r="I2500" t="str">
        <v/>
      </c>
      <c r="J2500" s="20" t="str">
        <v/>
      </c>
    </row>
    <row r="2501" spans="3:10" x14ac:dyDescent="0.35">
      <c r="C2501" t="str">
        <v/>
      </c>
      <c r="D2501" s="3" t="str">
        <v/>
      </c>
      <c r="E2501" t="str">
        <v/>
      </c>
      <c r="I2501" t="str">
        <v/>
      </c>
      <c r="J2501" s="20" t="str">
        <v/>
      </c>
    </row>
    <row r="2502" spans="3:10" x14ac:dyDescent="0.35">
      <c r="C2502" t="str">
        <v/>
      </c>
      <c r="D2502" s="3" t="str">
        <v/>
      </c>
      <c r="E2502" t="str">
        <v/>
      </c>
      <c r="I2502" t="str">
        <v/>
      </c>
      <c r="J2502" s="20" t="str">
        <v/>
      </c>
    </row>
    <row r="2503" spans="3:10" x14ac:dyDescent="0.35">
      <c r="C2503" t="str">
        <v/>
      </c>
      <c r="D2503" s="3" t="str">
        <v/>
      </c>
      <c r="E2503" t="str">
        <v/>
      </c>
      <c r="I2503" t="str">
        <v/>
      </c>
      <c r="J2503" s="20" t="str">
        <v/>
      </c>
    </row>
    <row r="2504" spans="3:10" x14ac:dyDescent="0.35">
      <c r="C2504" t="str">
        <v/>
      </c>
      <c r="D2504" s="3" t="str">
        <v/>
      </c>
      <c r="E2504" t="str">
        <v/>
      </c>
      <c r="I2504" t="str">
        <v/>
      </c>
      <c r="J2504" s="20" t="str">
        <v/>
      </c>
    </row>
    <row r="2505" spans="3:10" x14ac:dyDescent="0.35">
      <c r="C2505" t="str">
        <v/>
      </c>
      <c r="D2505" s="3" t="str">
        <v/>
      </c>
      <c r="E2505" t="str">
        <v/>
      </c>
      <c r="I2505" t="str">
        <v/>
      </c>
      <c r="J2505" s="20" t="str">
        <v/>
      </c>
    </row>
    <row r="2506" spans="3:10" x14ac:dyDescent="0.35">
      <c r="C2506" t="str">
        <v/>
      </c>
      <c r="D2506" s="3" t="str">
        <v/>
      </c>
      <c r="E2506" t="str">
        <v/>
      </c>
      <c r="I2506" t="str">
        <v/>
      </c>
      <c r="J2506" s="20" t="str">
        <v/>
      </c>
    </row>
    <row r="2507" spans="3:10" x14ac:dyDescent="0.35">
      <c r="C2507" t="str">
        <v/>
      </c>
      <c r="D2507" s="3" t="str">
        <v/>
      </c>
      <c r="E2507" t="str">
        <v/>
      </c>
      <c r="I2507" t="str">
        <v/>
      </c>
      <c r="J2507" s="20" t="str">
        <v/>
      </c>
    </row>
    <row r="2508" spans="3:10" x14ac:dyDescent="0.35">
      <c r="C2508" t="str">
        <v/>
      </c>
      <c r="D2508" s="3" t="str">
        <v/>
      </c>
      <c r="E2508" t="str">
        <v/>
      </c>
      <c r="I2508" t="str">
        <v/>
      </c>
      <c r="J2508" s="20" t="str">
        <v/>
      </c>
    </row>
    <row r="2509" spans="3:10" x14ac:dyDescent="0.35">
      <c r="C2509" t="str">
        <v/>
      </c>
      <c r="D2509" s="3" t="str">
        <v/>
      </c>
      <c r="E2509" t="str">
        <v/>
      </c>
      <c r="I2509" t="str">
        <v/>
      </c>
      <c r="J2509" s="20" t="str">
        <v/>
      </c>
    </row>
    <row r="2510" spans="3:10" x14ac:dyDescent="0.35">
      <c r="C2510" t="str">
        <v/>
      </c>
      <c r="D2510" s="3" t="str">
        <v/>
      </c>
      <c r="E2510" t="str">
        <v/>
      </c>
      <c r="I2510" t="str">
        <v/>
      </c>
      <c r="J2510" s="20" t="str">
        <v/>
      </c>
    </row>
    <row r="2511" spans="3:10" x14ac:dyDescent="0.35">
      <c r="C2511" t="str">
        <v/>
      </c>
      <c r="D2511" s="3" t="str">
        <v/>
      </c>
      <c r="E2511" t="str">
        <v/>
      </c>
      <c r="I2511" t="str">
        <v/>
      </c>
      <c r="J2511" s="20" t="str">
        <v/>
      </c>
    </row>
    <row r="2512" spans="3:10" x14ac:dyDescent="0.35">
      <c r="C2512" t="str">
        <v/>
      </c>
      <c r="D2512" s="3" t="str">
        <v/>
      </c>
      <c r="E2512" t="str">
        <v/>
      </c>
      <c r="I2512" t="str">
        <v/>
      </c>
      <c r="J2512" s="20" t="str">
        <v/>
      </c>
    </row>
    <row r="2513" spans="3:10" x14ac:dyDescent="0.35">
      <c r="C2513" t="str">
        <v/>
      </c>
      <c r="D2513" s="3" t="str">
        <v/>
      </c>
      <c r="E2513" t="str">
        <v/>
      </c>
      <c r="I2513" t="str">
        <v/>
      </c>
      <c r="J2513" s="20" t="str">
        <v/>
      </c>
    </row>
    <row r="2514" spans="3:10" x14ac:dyDescent="0.35">
      <c r="C2514" t="str">
        <v/>
      </c>
      <c r="D2514" s="3" t="str">
        <v/>
      </c>
      <c r="E2514" t="str">
        <v/>
      </c>
      <c r="I2514" t="str">
        <v/>
      </c>
      <c r="J2514" s="20" t="str">
        <v/>
      </c>
    </row>
    <row r="2515" spans="3:10" x14ac:dyDescent="0.35">
      <c r="C2515" t="str">
        <v/>
      </c>
      <c r="D2515" s="3" t="str">
        <v/>
      </c>
      <c r="E2515" t="str">
        <v/>
      </c>
      <c r="I2515" t="str">
        <v/>
      </c>
      <c r="J2515" s="20" t="str">
        <v/>
      </c>
    </row>
    <row r="2516" spans="3:10" x14ac:dyDescent="0.35">
      <c r="C2516" t="str">
        <v/>
      </c>
      <c r="D2516" s="3" t="str">
        <v/>
      </c>
      <c r="E2516" t="str">
        <v/>
      </c>
      <c r="I2516" t="str">
        <v/>
      </c>
      <c r="J2516" s="20" t="str">
        <v/>
      </c>
    </row>
    <row r="2517" spans="3:10" x14ac:dyDescent="0.35">
      <c r="C2517" t="str">
        <v/>
      </c>
      <c r="D2517" s="3" t="str">
        <v/>
      </c>
      <c r="E2517" t="str">
        <v/>
      </c>
      <c r="I2517" t="str">
        <v/>
      </c>
      <c r="J2517" s="20" t="str">
        <v/>
      </c>
    </row>
    <row r="2518" spans="3:10" x14ac:dyDescent="0.35">
      <c r="C2518" t="str">
        <v/>
      </c>
      <c r="D2518" s="3" t="str">
        <v/>
      </c>
      <c r="E2518" t="str">
        <v/>
      </c>
      <c r="I2518" t="str">
        <v/>
      </c>
      <c r="J2518" s="20" t="str">
        <v/>
      </c>
    </row>
    <row r="2519" spans="3:10" x14ac:dyDescent="0.35">
      <c r="C2519" t="str">
        <v/>
      </c>
      <c r="D2519" s="3" t="str">
        <v/>
      </c>
      <c r="E2519" t="str">
        <v/>
      </c>
      <c r="I2519" t="str">
        <v/>
      </c>
      <c r="J2519" s="20" t="str">
        <v/>
      </c>
    </row>
    <row r="2520" spans="3:10" x14ac:dyDescent="0.35">
      <c r="C2520" t="str">
        <v/>
      </c>
      <c r="D2520" s="3" t="str">
        <v/>
      </c>
      <c r="E2520" t="str">
        <v/>
      </c>
      <c r="I2520" t="str">
        <v/>
      </c>
      <c r="J2520" s="20" t="str">
        <v/>
      </c>
    </row>
    <row r="2521" spans="3:10" x14ac:dyDescent="0.35">
      <c r="C2521" t="str">
        <v/>
      </c>
      <c r="D2521" s="3" t="str">
        <v/>
      </c>
      <c r="E2521" t="str">
        <v/>
      </c>
      <c r="I2521" t="str">
        <v/>
      </c>
      <c r="J2521" s="20" t="str">
        <v/>
      </c>
    </row>
    <row r="2522" spans="3:10" x14ac:dyDescent="0.35">
      <c r="C2522" t="str">
        <v/>
      </c>
      <c r="D2522" s="3" t="str">
        <v/>
      </c>
      <c r="E2522" t="str">
        <v/>
      </c>
      <c r="I2522" t="str">
        <v/>
      </c>
      <c r="J2522" s="20" t="str">
        <v/>
      </c>
    </row>
    <row r="2523" spans="3:10" x14ac:dyDescent="0.35">
      <c r="C2523" t="str">
        <v/>
      </c>
      <c r="D2523" s="3" t="str">
        <v/>
      </c>
      <c r="E2523" t="str">
        <v/>
      </c>
      <c r="I2523" t="str">
        <v/>
      </c>
      <c r="J2523" s="20" t="str">
        <v/>
      </c>
    </row>
    <row r="2524" spans="3:10" x14ac:dyDescent="0.35">
      <c r="C2524" t="str">
        <v/>
      </c>
      <c r="D2524" s="3" t="str">
        <v/>
      </c>
      <c r="E2524" t="str">
        <v/>
      </c>
      <c r="I2524" t="str">
        <v/>
      </c>
      <c r="J2524" s="20" t="str">
        <v/>
      </c>
    </row>
    <row r="2525" spans="3:10" x14ac:dyDescent="0.35">
      <c r="C2525" t="str">
        <v/>
      </c>
      <c r="D2525" s="3" t="str">
        <v/>
      </c>
      <c r="E2525" t="str">
        <v/>
      </c>
      <c r="I2525" t="str">
        <v/>
      </c>
      <c r="J2525" s="20" t="str">
        <v/>
      </c>
    </row>
    <row r="2526" spans="3:10" x14ac:dyDescent="0.35">
      <c r="C2526" t="str">
        <v/>
      </c>
      <c r="D2526" s="3" t="str">
        <v/>
      </c>
      <c r="E2526" t="str">
        <v/>
      </c>
      <c r="I2526" t="str">
        <v/>
      </c>
      <c r="J2526" s="20" t="str">
        <v/>
      </c>
    </row>
    <row r="2527" spans="3:10" x14ac:dyDescent="0.35">
      <c r="C2527" t="str">
        <v/>
      </c>
      <c r="D2527" s="3" t="str">
        <v/>
      </c>
      <c r="E2527" t="str">
        <v/>
      </c>
      <c r="I2527" t="str">
        <v/>
      </c>
      <c r="J2527" s="20" t="str">
        <v/>
      </c>
    </row>
    <row r="2528" spans="3:10" x14ac:dyDescent="0.35">
      <c r="C2528" t="str">
        <v/>
      </c>
      <c r="D2528" s="3" t="str">
        <v/>
      </c>
      <c r="E2528" t="str">
        <v/>
      </c>
      <c r="I2528" t="str">
        <v/>
      </c>
      <c r="J2528" s="20" t="str">
        <v/>
      </c>
    </row>
    <row r="2529" spans="3:10" x14ac:dyDescent="0.35">
      <c r="C2529" t="str">
        <v/>
      </c>
      <c r="D2529" s="3" t="str">
        <v/>
      </c>
      <c r="E2529" t="str">
        <v/>
      </c>
      <c r="I2529" t="str">
        <v/>
      </c>
      <c r="J2529" s="20" t="str">
        <v/>
      </c>
    </row>
    <row r="2530" spans="3:10" x14ac:dyDescent="0.35">
      <c r="C2530" t="str">
        <v/>
      </c>
      <c r="D2530" s="3" t="str">
        <v/>
      </c>
      <c r="E2530" t="str">
        <v/>
      </c>
      <c r="I2530" t="str">
        <v/>
      </c>
      <c r="J2530" s="20" t="str">
        <v/>
      </c>
    </row>
    <row r="2531" spans="3:10" x14ac:dyDescent="0.35">
      <c r="C2531" t="str">
        <v/>
      </c>
      <c r="D2531" s="3" t="str">
        <v/>
      </c>
      <c r="E2531" t="str">
        <v/>
      </c>
      <c r="I2531" t="str">
        <v/>
      </c>
      <c r="J2531" s="20" t="str">
        <v/>
      </c>
    </row>
    <row r="2532" spans="3:10" x14ac:dyDescent="0.35">
      <c r="C2532" t="str">
        <v/>
      </c>
      <c r="D2532" s="3" t="str">
        <v/>
      </c>
      <c r="E2532" t="str">
        <v/>
      </c>
      <c r="I2532" t="str">
        <v/>
      </c>
      <c r="J2532" s="20" t="str">
        <v/>
      </c>
    </row>
    <row r="2533" spans="3:10" x14ac:dyDescent="0.35">
      <c r="C2533" t="str">
        <v/>
      </c>
      <c r="D2533" s="3" t="str">
        <v/>
      </c>
      <c r="E2533" t="str">
        <v/>
      </c>
      <c r="I2533" t="str">
        <v/>
      </c>
      <c r="J2533" s="20" t="str">
        <v/>
      </c>
    </row>
    <row r="2534" spans="3:10" x14ac:dyDescent="0.35">
      <c r="C2534" t="str">
        <v/>
      </c>
      <c r="D2534" s="3" t="str">
        <v/>
      </c>
      <c r="E2534" t="str">
        <v/>
      </c>
      <c r="I2534" t="str">
        <v/>
      </c>
      <c r="J2534" s="20" t="str">
        <v/>
      </c>
    </row>
    <row r="2535" spans="3:10" x14ac:dyDescent="0.35">
      <c r="C2535" t="str">
        <v/>
      </c>
      <c r="D2535" s="3" t="str">
        <v/>
      </c>
      <c r="E2535" t="str">
        <v/>
      </c>
      <c r="I2535" t="str">
        <v/>
      </c>
      <c r="J2535" s="20" t="str">
        <v/>
      </c>
    </row>
    <row r="2536" spans="3:10" x14ac:dyDescent="0.35">
      <c r="C2536" t="str">
        <v/>
      </c>
      <c r="D2536" s="3" t="str">
        <v/>
      </c>
      <c r="E2536" t="str">
        <v/>
      </c>
      <c r="I2536" t="str">
        <v/>
      </c>
      <c r="J2536" s="20" t="str">
        <v/>
      </c>
    </row>
    <row r="2537" spans="3:10" x14ac:dyDescent="0.35">
      <c r="C2537" t="str">
        <v/>
      </c>
      <c r="D2537" s="3" t="str">
        <v/>
      </c>
      <c r="E2537" t="str">
        <v/>
      </c>
      <c r="I2537" t="str">
        <v/>
      </c>
      <c r="J2537" s="20" t="str">
        <v/>
      </c>
    </row>
    <row r="2538" spans="3:10" x14ac:dyDescent="0.35">
      <c r="C2538" t="str">
        <v/>
      </c>
      <c r="D2538" s="3" t="str">
        <v/>
      </c>
      <c r="E2538" t="str">
        <v/>
      </c>
      <c r="I2538" t="str">
        <v/>
      </c>
      <c r="J2538" s="20" t="str">
        <v/>
      </c>
    </row>
    <row r="2539" spans="3:10" x14ac:dyDescent="0.35">
      <c r="C2539" t="str">
        <v/>
      </c>
      <c r="D2539" s="3" t="str">
        <v/>
      </c>
      <c r="E2539" t="str">
        <v/>
      </c>
      <c r="I2539" t="str">
        <v/>
      </c>
      <c r="J2539" s="20" t="str">
        <v/>
      </c>
    </row>
    <row r="2540" spans="3:10" x14ac:dyDescent="0.35">
      <c r="C2540" t="str">
        <v/>
      </c>
      <c r="D2540" s="3" t="str">
        <v/>
      </c>
      <c r="E2540" t="str">
        <v/>
      </c>
      <c r="I2540" t="str">
        <v/>
      </c>
      <c r="J2540" s="20" t="str">
        <v/>
      </c>
    </row>
    <row r="2541" spans="3:10" x14ac:dyDescent="0.35">
      <c r="C2541" t="str">
        <v/>
      </c>
      <c r="D2541" s="3" t="str">
        <v/>
      </c>
      <c r="E2541" t="str">
        <v/>
      </c>
      <c r="I2541" t="str">
        <v/>
      </c>
      <c r="J2541" s="20" t="str">
        <v/>
      </c>
    </row>
    <row r="2542" spans="3:10" x14ac:dyDescent="0.35">
      <c r="C2542" t="str">
        <v/>
      </c>
      <c r="D2542" s="3" t="str">
        <v/>
      </c>
      <c r="E2542" t="str">
        <v/>
      </c>
      <c r="I2542" t="str">
        <v/>
      </c>
      <c r="J2542" s="20" t="str">
        <v/>
      </c>
    </row>
    <row r="2543" spans="3:10" x14ac:dyDescent="0.35">
      <c r="C2543" t="str">
        <v/>
      </c>
      <c r="D2543" s="3" t="str">
        <v/>
      </c>
      <c r="E2543" t="str">
        <v/>
      </c>
      <c r="I2543" t="str">
        <v/>
      </c>
      <c r="J2543" s="20" t="str">
        <v/>
      </c>
    </row>
    <row r="2544" spans="3:10" x14ac:dyDescent="0.35">
      <c r="C2544" t="str">
        <v/>
      </c>
      <c r="D2544" s="3" t="str">
        <v/>
      </c>
      <c r="E2544" t="str">
        <v/>
      </c>
      <c r="I2544" t="str">
        <v/>
      </c>
      <c r="J2544" s="20" t="str">
        <v/>
      </c>
    </row>
    <row r="2545" spans="3:10" x14ac:dyDescent="0.35">
      <c r="C2545" t="str">
        <v/>
      </c>
      <c r="D2545" s="3" t="str">
        <v/>
      </c>
      <c r="E2545" t="str">
        <v/>
      </c>
      <c r="I2545" t="str">
        <v/>
      </c>
      <c r="J2545" s="20" t="str">
        <v/>
      </c>
    </row>
    <row r="2546" spans="3:10" x14ac:dyDescent="0.35">
      <c r="C2546" t="str">
        <v/>
      </c>
      <c r="D2546" s="3" t="str">
        <v/>
      </c>
      <c r="E2546" t="str">
        <v/>
      </c>
      <c r="I2546" t="str">
        <v/>
      </c>
      <c r="J2546" s="20" t="str">
        <v/>
      </c>
    </row>
    <row r="2547" spans="3:10" x14ac:dyDescent="0.35">
      <c r="C2547" t="str">
        <v/>
      </c>
      <c r="D2547" s="3" t="str">
        <v/>
      </c>
      <c r="E2547" t="str">
        <v/>
      </c>
      <c r="I2547" t="str">
        <v/>
      </c>
      <c r="J2547" s="20" t="str">
        <v/>
      </c>
    </row>
    <row r="2548" spans="3:10" x14ac:dyDescent="0.35">
      <c r="C2548" t="str">
        <v/>
      </c>
      <c r="D2548" s="3" t="str">
        <v/>
      </c>
      <c r="E2548" t="str">
        <v/>
      </c>
      <c r="I2548" t="str">
        <v/>
      </c>
      <c r="J2548" s="20" t="str">
        <v/>
      </c>
    </row>
    <row r="2549" spans="3:10" x14ac:dyDescent="0.35">
      <c r="C2549" t="str">
        <v/>
      </c>
      <c r="D2549" s="3" t="str">
        <v/>
      </c>
      <c r="E2549" t="str">
        <v/>
      </c>
      <c r="I2549" t="str">
        <v/>
      </c>
      <c r="J2549" s="20" t="str">
        <v/>
      </c>
    </row>
    <row r="2550" spans="3:10" x14ac:dyDescent="0.35">
      <c r="C2550" t="str">
        <v/>
      </c>
      <c r="D2550" s="3" t="str">
        <v/>
      </c>
      <c r="E2550" t="str">
        <v/>
      </c>
      <c r="I2550" t="str">
        <v/>
      </c>
      <c r="J2550" s="20" t="str">
        <v/>
      </c>
    </row>
    <row r="2551" spans="3:10" x14ac:dyDescent="0.35">
      <c r="C2551" t="str">
        <v/>
      </c>
      <c r="D2551" s="3" t="str">
        <v/>
      </c>
      <c r="E2551" t="str">
        <v/>
      </c>
      <c r="I2551" t="str">
        <v/>
      </c>
      <c r="J2551" s="20" t="str">
        <v/>
      </c>
    </row>
    <row r="2552" spans="3:10" x14ac:dyDescent="0.35">
      <c r="C2552" t="str">
        <v/>
      </c>
      <c r="D2552" s="3" t="str">
        <v/>
      </c>
      <c r="E2552" t="str">
        <v/>
      </c>
      <c r="I2552" t="str">
        <v/>
      </c>
      <c r="J2552" s="20" t="str">
        <v/>
      </c>
    </row>
    <row r="2553" spans="3:10" x14ac:dyDescent="0.35">
      <c r="C2553" t="str">
        <v/>
      </c>
      <c r="D2553" s="3" t="str">
        <v/>
      </c>
      <c r="E2553" t="str">
        <v/>
      </c>
      <c r="I2553" t="str">
        <v/>
      </c>
      <c r="J2553" s="20" t="str">
        <v/>
      </c>
    </row>
    <row r="2554" spans="3:10" x14ac:dyDescent="0.35">
      <c r="C2554" t="str">
        <v/>
      </c>
      <c r="D2554" s="3" t="str">
        <v/>
      </c>
      <c r="E2554" t="str">
        <v/>
      </c>
      <c r="I2554" t="str">
        <v/>
      </c>
      <c r="J2554" s="20" t="str">
        <v/>
      </c>
    </row>
    <row r="2555" spans="3:10" x14ac:dyDescent="0.35">
      <c r="C2555" t="str">
        <v/>
      </c>
      <c r="D2555" s="3" t="str">
        <v/>
      </c>
      <c r="E2555" t="str">
        <v/>
      </c>
      <c r="I2555" t="str">
        <v/>
      </c>
      <c r="J2555" s="20" t="str">
        <v/>
      </c>
    </row>
    <row r="2556" spans="3:10" x14ac:dyDescent="0.35">
      <c r="C2556" t="str">
        <v/>
      </c>
      <c r="D2556" s="3" t="str">
        <v/>
      </c>
      <c r="E2556" t="str">
        <v/>
      </c>
      <c r="I2556" t="str">
        <v/>
      </c>
      <c r="J2556" s="20" t="str">
        <v/>
      </c>
    </row>
    <row r="2557" spans="3:10" x14ac:dyDescent="0.35">
      <c r="C2557" t="str">
        <v/>
      </c>
      <c r="D2557" s="3" t="str">
        <v/>
      </c>
      <c r="E2557" t="str">
        <v/>
      </c>
      <c r="I2557" t="str">
        <v/>
      </c>
      <c r="J2557" s="20" t="str">
        <v/>
      </c>
    </row>
    <row r="2558" spans="3:10" x14ac:dyDescent="0.35">
      <c r="C2558" t="str">
        <v/>
      </c>
      <c r="D2558" s="3" t="str">
        <v/>
      </c>
      <c r="E2558" t="str">
        <v/>
      </c>
      <c r="I2558" t="str">
        <v/>
      </c>
      <c r="J2558" s="20" t="str">
        <v/>
      </c>
    </row>
    <row r="2559" spans="3:10" x14ac:dyDescent="0.35">
      <c r="C2559" t="str">
        <v/>
      </c>
      <c r="D2559" s="3" t="str">
        <v/>
      </c>
      <c r="E2559" t="str">
        <v/>
      </c>
      <c r="I2559" t="str">
        <v/>
      </c>
      <c r="J2559" s="20" t="str">
        <v/>
      </c>
    </row>
    <row r="2560" spans="3:10" x14ac:dyDescent="0.35">
      <c r="C2560" t="str">
        <v/>
      </c>
      <c r="D2560" s="3" t="str">
        <v/>
      </c>
      <c r="E2560" t="str">
        <v/>
      </c>
      <c r="I2560" t="str">
        <v/>
      </c>
      <c r="J2560" s="20" t="str">
        <v/>
      </c>
    </row>
    <row r="2561" spans="3:10" x14ac:dyDescent="0.35">
      <c r="C2561" t="str">
        <v/>
      </c>
      <c r="D2561" s="3" t="str">
        <v/>
      </c>
      <c r="E2561" t="str">
        <v/>
      </c>
      <c r="I2561" t="str">
        <v/>
      </c>
      <c r="J2561" s="20" t="str">
        <v/>
      </c>
    </row>
    <row r="2562" spans="3:10" x14ac:dyDescent="0.35">
      <c r="C2562" t="str">
        <v/>
      </c>
      <c r="D2562" s="3" t="str">
        <v/>
      </c>
      <c r="E2562" t="str">
        <v/>
      </c>
      <c r="I2562" t="str">
        <v/>
      </c>
      <c r="J2562" s="20" t="str">
        <v/>
      </c>
    </row>
    <row r="2563" spans="3:10" x14ac:dyDescent="0.35">
      <c r="C2563" t="str">
        <v/>
      </c>
      <c r="D2563" s="3" t="str">
        <v/>
      </c>
      <c r="E2563" t="str">
        <v/>
      </c>
      <c r="I2563" t="str">
        <v/>
      </c>
      <c r="J2563" s="20" t="str">
        <v/>
      </c>
    </row>
    <row r="2564" spans="3:10" x14ac:dyDescent="0.35">
      <c r="C2564" t="str">
        <v/>
      </c>
      <c r="D2564" s="3" t="str">
        <v/>
      </c>
      <c r="E2564" t="str">
        <v/>
      </c>
      <c r="I2564" t="str">
        <v/>
      </c>
      <c r="J2564" s="20" t="str">
        <v/>
      </c>
    </row>
    <row r="2565" spans="3:10" x14ac:dyDescent="0.35">
      <c r="C2565" t="str">
        <v/>
      </c>
      <c r="D2565" s="3" t="str">
        <v/>
      </c>
      <c r="E2565" t="str">
        <v/>
      </c>
      <c r="I2565" t="str">
        <v/>
      </c>
      <c r="J2565" s="20" t="str">
        <v/>
      </c>
    </row>
    <row r="2566" spans="3:10" x14ac:dyDescent="0.35">
      <c r="C2566" t="str">
        <v/>
      </c>
      <c r="D2566" s="3" t="str">
        <v/>
      </c>
      <c r="E2566" t="str">
        <v/>
      </c>
      <c r="I2566" t="str">
        <v/>
      </c>
      <c r="J2566" s="20" t="str">
        <v/>
      </c>
    </row>
    <row r="2567" spans="3:10" x14ac:dyDescent="0.35">
      <c r="C2567" t="str">
        <v/>
      </c>
      <c r="D2567" s="3" t="str">
        <v/>
      </c>
      <c r="E2567" t="str">
        <v/>
      </c>
      <c r="I2567" t="str">
        <v/>
      </c>
      <c r="J2567" s="20" t="str">
        <v/>
      </c>
    </row>
    <row r="2568" spans="3:10" x14ac:dyDescent="0.35">
      <c r="C2568" t="str">
        <v/>
      </c>
      <c r="D2568" s="3" t="str">
        <v/>
      </c>
      <c r="E2568" t="str">
        <v/>
      </c>
      <c r="I2568" t="str">
        <v/>
      </c>
      <c r="J2568" s="20" t="str">
        <v/>
      </c>
    </row>
    <row r="2569" spans="3:10" x14ac:dyDescent="0.35">
      <c r="C2569" t="str">
        <v/>
      </c>
      <c r="D2569" s="3" t="str">
        <v/>
      </c>
      <c r="E2569" t="str">
        <v/>
      </c>
      <c r="I2569" t="str">
        <v/>
      </c>
      <c r="J2569" s="20" t="str">
        <v/>
      </c>
    </row>
    <row r="2570" spans="3:10" x14ac:dyDescent="0.35">
      <c r="C2570" t="str">
        <v/>
      </c>
      <c r="D2570" s="3" t="str">
        <v/>
      </c>
      <c r="E2570" t="str">
        <v/>
      </c>
      <c r="I2570" t="str">
        <v/>
      </c>
      <c r="J2570" s="20" t="str">
        <v/>
      </c>
    </row>
    <row r="2571" spans="3:10" x14ac:dyDescent="0.35">
      <c r="C2571" t="str">
        <v/>
      </c>
      <c r="D2571" s="3" t="str">
        <v/>
      </c>
      <c r="E2571" t="str">
        <v/>
      </c>
      <c r="I2571" t="str">
        <v/>
      </c>
      <c r="J2571" s="20" t="str">
        <v/>
      </c>
    </row>
    <row r="2572" spans="3:10" x14ac:dyDescent="0.35">
      <c r="C2572" t="str">
        <v/>
      </c>
      <c r="D2572" s="3" t="str">
        <v/>
      </c>
      <c r="E2572" t="str">
        <v/>
      </c>
      <c r="I2572" t="str">
        <v/>
      </c>
      <c r="J2572" s="20" t="str">
        <v/>
      </c>
    </row>
    <row r="2573" spans="3:10" x14ac:dyDescent="0.35">
      <c r="C2573" t="str">
        <v/>
      </c>
      <c r="D2573" s="3" t="str">
        <v/>
      </c>
      <c r="E2573" t="str">
        <v/>
      </c>
      <c r="I2573" t="str">
        <v/>
      </c>
      <c r="J2573" s="20" t="str">
        <v/>
      </c>
    </row>
    <row r="2574" spans="3:10" x14ac:dyDescent="0.35">
      <c r="C2574" t="str">
        <v/>
      </c>
      <c r="D2574" s="3" t="str">
        <v/>
      </c>
      <c r="E2574" t="str">
        <v/>
      </c>
      <c r="I2574" t="str">
        <v/>
      </c>
      <c r="J2574" s="20" t="str">
        <v/>
      </c>
    </row>
    <row r="2575" spans="3:10" x14ac:dyDescent="0.35">
      <c r="C2575" t="str">
        <v/>
      </c>
      <c r="D2575" s="3" t="str">
        <v/>
      </c>
      <c r="E2575" t="str">
        <v/>
      </c>
      <c r="I2575" t="str">
        <v/>
      </c>
      <c r="J2575" s="20" t="str">
        <v/>
      </c>
    </row>
    <row r="2576" spans="3:10" x14ac:dyDescent="0.35">
      <c r="C2576" t="str">
        <v/>
      </c>
      <c r="D2576" s="3" t="str">
        <v/>
      </c>
      <c r="E2576" t="str">
        <v/>
      </c>
      <c r="I2576" t="str">
        <v/>
      </c>
      <c r="J2576" s="20" t="str">
        <v/>
      </c>
    </row>
    <row r="2577" spans="3:10" x14ac:dyDescent="0.35">
      <c r="C2577" t="str">
        <v/>
      </c>
      <c r="D2577" s="3" t="str">
        <v/>
      </c>
      <c r="E2577" t="str">
        <v/>
      </c>
      <c r="I2577" t="str">
        <v/>
      </c>
      <c r="J2577" s="20" t="str">
        <v/>
      </c>
    </row>
    <row r="2578" spans="3:10" x14ac:dyDescent="0.35">
      <c r="C2578" t="str">
        <v/>
      </c>
      <c r="D2578" s="3" t="str">
        <v/>
      </c>
      <c r="E2578" t="str">
        <v/>
      </c>
      <c r="I2578" t="str">
        <v/>
      </c>
      <c r="J2578" s="20" t="str">
        <v/>
      </c>
    </row>
    <row r="2579" spans="3:10" x14ac:dyDescent="0.35">
      <c r="C2579" t="str">
        <v/>
      </c>
      <c r="D2579" s="3" t="str">
        <v/>
      </c>
      <c r="E2579" t="str">
        <v/>
      </c>
      <c r="I2579" t="str">
        <v/>
      </c>
      <c r="J2579" s="20" t="str">
        <v/>
      </c>
    </row>
    <row r="2580" spans="3:10" x14ac:dyDescent="0.35">
      <c r="C2580" t="str">
        <v/>
      </c>
      <c r="D2580" s="3" t="str">
        <v/>
      </c>
      <c r="E2580" t="str">
        <v/>
      </c>
      <c r="I2580" t="str">
        <v/>
      </c>
      <c r="J2580" s="20" t="str">
        <v/>
      </c>
    </row>
    <row r="2581" spans="3:10" x14ac:dyDescent="0.35">
      <c r="C2581" t="str">
        <v/>
      </c>
      <c r="D2581" s="3" t="str">
        <v/>
      </c>
      <c r="E2581" t="str">
        <v/>
      </c>
      <c r="I2581" t="str">
        <v/>
      </c>
      <c r="J2581" s="20" t="str">
        <v/>
      </c>
    </row>
    <row r="2582" spans="3:10" x14ac:dyDescent="0.35">
      <c r="C2582" t="str">
        <v/>
      </c>
      <c r="D2582" s="3" t="str">
        <v/>
      </c>
      <c r="E2582" t="str">
        <v/>
      </c>
      <c r="I2582" t="str">
        <v/>
      </c>
      <c r="J2582" s="20" t="str">
        <v/>
      </c>
    </row>
    <row r="2583" spans="3:10" x14ac:dyDescent="0.35">
      <c r="C2583" t="str">
        <v/>
      </c>
      <c r="D2583" s="3" t="str">
        <v/>
      </c>
      <c r="E2583" t="str">
        <v/>
      </c>
      <c r="I2583" t="str">
        <v/>
      </c>
      <c r="J2583" s="20" t="str">
        <v/>
      </c>
    </row>
    <row r="2584" spans="3:10" x14ac:dyDescent="0.35">
      <c r="C2584" t="str">
        <v/>
      </c>
      <c r="D2584" s="3" t="str">
        <v/>
      </c>
      <c r="E2584" t="str">
        <v/>
      </c>
      <c r="I2584" t="str">
        <v/>
      </c>
      <c r="J2584" s="20" t="str">
        <v/>
      </c>
    </row>
    <row r="2585" spans="3:10" x14ac:dyDescent="0.35">
      <c r="C2585" t="str">
        <v/>
      </c>
      <c r="D2585" s="3" t="str">
        <v/>
      </c>
      <c r="E2585" t="str">
        <v/>
      </c>
      <c r="I2585" t="str">
        <v/>
      </c>
      <c r="J2585" s="20" t="str">
        <v/>
      </c>
    </row>
    <row r="2586" spans="3:10" x14ac:dyDescent="0.35">
      <c r="C2586" t="str">
        <v/>
      </c>
      <c r="D2586" s="3" t="str">
        <v/>
      </c>
      <c r="E2586" t="str">
        <v/>
      </c>
      <c r="I2586" t="str">
        <v/>
      </c>
      <c r="J2586" s="20" t="str">
        <v/>
      </c>
    </row>
    <row r="2587" spans="3:10" x14ac:dyDescent="0.35">
      <c r="C2587" t="str">
        <v/>
      </c>
      <c r="D2587" s="3" t="str">
        <v/>
      </c>
      <c r="E2587" t="str">
        <v/>
      </c>
      <c r="I2587" t="str">
        <v/>
      </c>
      <c r="J2587" s="20" t="str">
        <v/>
      </c>
    </row>
    <row r="2588" spans="3:10" x14ac:dyDescent="0.35">
      <c r="C2588" t="str">
        <v/>
      </c>
      <c r="D2588" s="3" t="str">
        <v/>
      </c>
      <c r="E2588" t="str">
        <v/>
      </c>
      <c r="I2588" t="str">
        <v/>
      </c>
      <c r="J2588" s="20" t="str">
        <v/>
      </c>
    </row>
    <row r="2589" spans="3:10" x14ac:dyDescent="0.35">
      <c r="C2589" t="str">
        <v/>
      </c>
      <c r="D2589" s="3" t="str">
        <v/>
      </c>
      <c r="E2589" t="str">
        <v/>
      </c>
      <c r="I2589" t="str">
        <v/>
      </c>
      <c r="J2589" s="20" t="str">
        <v/>
      </c>
    </row>
    <row r="2590" spans="3:10" x14ac:dyDescent="0.35">
      <c r="C2590" t="str">
        <v/>
      </c>
      <c r="D2590" s="3" t="str">
        <v/>
      </c>
      <c r="E2590" t="str">
        <v/>
      </c>
      <c r="I2590" t="str">
        <v/>
      </c>
      <c r="J2590" s="20" t="str">
        <v/>
      </c>
    </row>
    <row r="2591" spans="3:10" x14ac:dyDescent="0.35">
      <c r="C2591" t="str">
        <v/>
      </c>
      <c r="D2591" s="3" t="str">
        <v/>
      </c>
      <c r="E2591" t="str">
        <v/>
      </c>
      <c r="I2591" t="str">
        <v/>
      </c>
      <c r="J2591" s="20" t="str">
        <v/>
      </c>
    </row>
    <row r="2592" spans="3:10" x14ac:dyDescent="0.35">
      <c r="C2592" t="str">
        <v/>
      </c>
      <c r="D2592" s="3" t="str">
        <v/>
      </c>
      <c r="E2592" t="str">
        <v/>
      </c>
      <c r="I2592" t="str">
        <v/>
      </c>
      <c r="J2592" s="20" t="str">
        <v/>
      </c>
    </row>
    <row r="2593" spans="3:10" x14ac:dyDescent="0.35">
      <c r="C2593" t="str">
        <v/>
      </c>
      <c r="D2593" s="3" t="str">
        <v/>
      </c>
      <c r="E2593" t="str">
        <v/>
      </c>
      <c r="I2593" t="str">
        <v/>
      </c>
      <c r="J2593" s="20" t="str">
        <v/>
      </c>
    </row>
    <row r="2594" spans="3:10" x14ac:dyDescent="0.35">
      <c r="C2594" t="str">
        <v/>
      </c>
      <c r="D2594" s="3" t="str">
        <v/>
      </c>
      <c r="E2594" t="str">
        <v/>
      </c>
      <c r="I2594" t="str">
        <v/>
      </c>
      <c r="J2594" s="20" t="str">
        <v/>
      </c>
    </row>
    <row r="2595" spans="3:10" x14ac:dyDescent="0.35">
      <c r="C2595" t="str">
        <v/>
      </c>
      <c r="D2595" s="3" t="str">
        <v/>
      </c>
      <c r="E2595" t="str">
        <v/>
      </c>
      <c r="I2595" t="str">
        <v/>
      </c>
      <c r="J2595" s="20" t="str">
        <v/>
      </c>
    </row>
    <row r="2596" spans="3:10" x14ac:dyDescent="0.35">
      <c r="C2596" t="str">
        <v/>
      </c>
      <c r="D2596" s="3" t="str">
        <v/>
      </c>
      <c r="E2596" t="str">
        <v/>
      </c>
      <c r="I2596" t="str">
        <v/>
      </c>
      <c r="J2596" s="20" t="str">
        <v/>
      </c>
    </row>
    <row r="2597" spans="3:10" x14ac:dyDescent="0.35">
      <c r="C2597" t="str">
        <v/>
      </c>
      <c r="D2597" s="3" t="str">
        <v/>
      </c>
      <c r="E2597" t="str">
        <v/>
      </c>
      <c r="I2597" t="str">
        <v/>
      </c>
      <c r="J2597" s="20" t="str">
        <v/>
      </c>
    </row>
    <row r="2598" spans="3:10" x14ac:dyDescent="0.35">
      <c r="C2598" t="str">
        <v/>
      </c>
      <c r="D2598" s="3" t="str">
        <v/>
      </c>
      <c r="E2598" t="str">
        <v/>
      </c>
      <c r="I2598" t="str">
        <v/>
      </c>
      <c r="J2598" s="20" t="str">
        <v/>
      </c>
    </row>
    <row r="2599" spans="3:10" x14ac:dyDescent="0.35">
      <c r="C2599" t="str">
        <v/>
      </c>
      <c r="D2599" s="3" t="str">
        <v/>
      </c>
      <c r="E2599" t="str">
        <v/>
      </c>
      <c r="I2599" t="str">
        <v/>
      </c>
      <c r="J2599" s="20" t="str">
        <v/>
      </c>
    </row>
    <row r="2600" spans="3:10" x14ac:dyDescent="0.35">
      <c r="C2600" t="str">
        <v/>
      </c>
      <c r="D2600" s="3" t="str">
        <v/>
      </c>
      <c r="E2600" t="str">
        <v/>
      </c>
      <c r="I2600" t="str">
        <v/>
      </c>
      <c r="J2600" s="20" t="str">
        <v/>
      </c>
    </row>
    <row r="2601" spans="3:10" x14ac:dyDescent="0.35">
      <c r="C2601" t="str">
        <v/>
      </c>
      <c r="D2601" s="3" t="str">
        <v/>
      </c>
      <c r="E2601" t="str">
        <v/>
      </c>
      <c r="I2601" t="str">
        <v/>
      </c>
      <c r="J2601" s="20" t="str">
        <v/>
      </c>
    </row>
    <row r="2602" spans="3:10" x14ac:dyDescent="0.35">
      <c r="C2602" t="str">
        <v/>
      </c>
      <c r="D2602" s="3" t="str">
        <v/>
      </c>
      <c r="E2602" t="str">
        <v/>
      </c>
      <c r="I2602" t="str">
        <v/>
      </c>
      <c r="J2602" s="20" t="str">
        <v/>
      </c>
    </row>
    <row r="2603" spans="3:10" x14ac:dyDescent="0.35">
      <c r="C2603" t="str">
        <v/>
      </c>
      <c r="D2603" s="3" t="str">
        <v/>
      </c>
      <c r="E2603" t="str">
        <v/>
      </c>
      <c r="I2603" t="str">
        <v/>
      </c>
      <c r="J2603" s="20" t="str">
        <v/>
      </c>
    </row>
    <row r="2604" spans="3:10" x14ac:dyDescent="0.35">
      <c r="C2604" t="str">
        <v/>
      </c>
      <c r="D2604" s="3" t="str">
        <v/>
      </c>
      <c r="E2604" t="str">
        <v/>
      </c>
      <c r="I2604" t="str">
        <v/>
      </c>
      <c r="J2604" s="20" t="str">
        <v/>
      </c>
    </row>
    <row r="2605" spans="3:10" x14ac:dyDescent="0.35">
      <c r="C2605" t="str">
        <v/>
      </c>
      <c r="D2605" s="3" t="str">
        <v/>
      </c>
      <c r="E2605" t="str">
        <v/>
      </c>
      <c r="I2605" t="str">
        <v/>
      </c>
      <c r="J2605" s="20" t="str">
        <v/>
      </c>
    </row>
    <row r="2606" spans="3:10" x14ac:dyDescent="0.35">
      <c r="C2606" t="str">
        <v/>
      </c>
      <c r="D2606" s="3" t="str">
        <v/>
      </c>
      <c r="E2606" t="str">
        <v/>
      </c>
      <c r="I2606" t="str">
        <v/>
      </c>
      <c r="J2606" s="20" t="str">
        <v/>
      </c>
    </row>
    <row r="2607" spans="3:10" x14ac:dyDescent="0.35">
      <c r="C2607" t="str">
        <v/>
      </c>
      <c r="D2607" s="3" t="str">
        <v/>
      </c>
      <c r="E2607" t="str">
        <v/>
      </c>
      <c r="I2607" t="str">
        <v/>
      </c>
      <c r="J2607" s="20" t="str">
        <v/>
      </c>
    </row>
    <row r="2608" spans="3:10" x14ac:dyDescent="0.35">
      <c r="C2608" t="str">
        <v/>
      </c>
      <c r="D2608" s="3" t="str">
        <v/>
      </c>
      <c r="E2608" t="str">
        <v/>
      </c>
      <c r="I2608" t="str">
        <v/>
      </c>
      <c r="J2608" s="20" t="str">
        <v/>
      </c>
    </row>
    <row r="2609" spans="3:10" x14ac:dyDescent="0.35">
      <c r="C2609" t="str">
        <v/>
      </c>
      <c r="D2609" s="3" t="str">
        <v/>
      </c>
      <c r="E2609" t="str">
        <v/>
      </c>
      <c r="I2609" t="str">
        <v/>
      </c>
      <c r="J2609" s="20" t="str">
        <v/>
      </c>
    </row>
    <row r="2610" spans="3:10" x14ac:dyDescent="0.35">
      <c r="C2610" t="str">
        <v/>
      </c>
      <c r="D2610" s="3" t="str">
        <v/>
      </c>
      <c r="E2610" t="str">
        <v/>
      </c>
      <c r="I2610" t="str">
        <v/>
      </c>
      <c r="J2610" s="20" t="str">
        <v/>
      </c>
    </row>
    <row r="2611" spans="3:10" x14ac:dyDescent="0.35">
      <c r="C2611" t="str">
        <v/>
      </c>
      <c r="D2611" s="3" t="str">
        <v/>
      </c>
      <c r="E2611" t="str">
        <v/>
      </c>
      <c r="I2611" t="str">
        <v/>
      </c>
      <c r="J2611" s="20" t="str">
        <v/>
      </c>
    </row>
    <row r="2612" spans="3:10" x14ac:dyDescent="0.35">
      <c r="C2612" t="str">
        <v/>
      </c>
      <c r="D2612" s="3" t="str">
        <v/>
      </c>
      <c r="E2612" t="str">
        <v/>
      </c>
      <c r="I2612" t="str">
        <v/>
      </c>
      <c r="J2612" s="20" t="str">
        <v/>
      </c>
    </row>
    <row r="2613" spans="3:10" x14ac:dyDescent="0.35">
      <c r="C2613" t="str">
        <v/>
      </c>
      <c r="D2613" s="3" t="str">
        <v/>
      </c>
      <c r="E2613" t="str">
        <v/>
      </c>
      <c r="I2613" t="str">
        <v/>
      </c>
      <c r="J2613" s="20" t="str">
        <v/>
      </c>
    </row>
    <row r="2614" spans="3:10" x14ac:dyDescent="0.35">
      <c r="C2614" t="str">
        <v/>
      </c>
      <c r="D2614" s="3" t="str">
        <v/>
      </c>
      <c r="E2614" t="str">
        <v/>
      </c>
      <c r="I2614" t="str">
        <v/>
      </c>
      <c r="J2614" s="20" t="str">
        <v/>
      </c>
    </row>
    <row r="2615" spans="3:10" x14ac:dyDescent="0.35">
      <c r="C2615" t="str">
        <v/>
      </c>
      <c r="D2615" s="3" t="str">
        <v/>
      </c>
      <c r="E2615" t="str">
        <v/>
      </c>
      <c r="I2615" t="str">
        <v/>
      </c>
      <c r="J2615" s="20" t="str">
        <v/>
      </c>
    </row>
    <row r="2616" spans="3:10" x14ac:dyDescent="0.35">
      <c r="C2616" t="str">
        <v/>
      </c>
      <c r="D2616" s="3" t="str">
        <v/>
      </c>
      <c r="E2616" t="str">
        <v/>
      </c>
      <c r="I2616" t="str">
        <v/>
      </c>
      <c r="J2616" s="20" t="str">
        <v/>
      </c>
    </row>
    <row r="2617" spans="3:10" x14ac:dyDescent="0.35">
      <c r="C2617" t="str">
        <v/>
      </c>
      <c r="D2617" s="3" t="str">
        <v/>
      </c>
      <c r="E2617" t="str">
        <v/>
      </c>
      <c r="I2617" t="str">
        <v/>
      </c>
      <c r="J2617" s="20" t="str">
        <v/>
      </c>
    </row>
    <row r="2618" spans="3:10" x14ac:dyDescent="0.35">
      <c r="C2618" t="str">
        <v/>
      </c>
      <c r="D2618" s="3" t="str">
        <v/>
      </c>
      <c r="E2618" t="str">
        <v/>
      </c>
      <c r="I2618" t="str">
        <v/>
      </c>
      <c r="J2618" s="20" t="str">
        <v/>
      </c>
    </row>
    <row r="2619" spans="3:10" x14ac:dyDescent="0.35">
      <c r="C2619" t="str">
        <v/>
      </c>
      <c r="D2619" s="3" t="str">
        <v/>
      </c>
      <c r="E2619" t="str">
        <v/>
      </c>
      <c r="I2619" t="str">
        <v/>
      </c>
      <c r="J2619" s="20" t="str">
        <v/>
      </c>
    </row>
    <row r="2620" spans="3:10" x14ac:dyDescent="0.35">
      <c r="C2620" t="str">
        <v/>
      </c>
      <c r="D2620" s="3" t="str">
        <v/>
      </c>
      <c r="E2620" t="str">
        <v/>
      </c>
      <c r="I2620" t="str">
        <v/>
      </c>
      <c r="J2620" s="20" t="str">
        <v/>
      </c>
    </row>
    <row r="2621" spans="3:10" x14ac:dyDescent="0.35">
      <c r="C2621" t="str">
        <v/>
      </c>
      <c r="D2621" s="3" t="str">
        <v/>
      </c>
      <c r="E2621" t="str">
        <v/>
      </c>
      <c r="I2621" t="str">
        <v/>
      </c>
      <c r="J2621" s="20" t="str">
        <v/>
      </c>
    </row>
    <row r="2622" spans="3:10" x14ac:dyDescent="0.35">
      <c r="C2622" t="str">
        <v/>
      </c>
      <c r="D2622" s="3" t="str">
        <v/>
      </c>
      <c r="E2622" t="str">
        <v/>
      </c>
      <c r="I2622" t="str">
        <v/>
      </c>
      <c r="J2622" s="20" t="str">
        <v/>
      </c>
    </row>
    <row r="2623" spans="3:10" x14ac:dyDescent="0.35">
      <c r="C2623" t="str">
        <v/>
      </c>
      <c r="D2623" s="3" t="str">
        <v/>
      </c>
      <c r="E2623" t="str">
        <v/>
      </c>
      <c r="I2623" t="str">
        <v/>
      </c>
      <c r="J2623" s="20" t="str">
        <v/>
      </c>
    </row>
    <row r="2624" spans="3:10" x14ac:dyDescent="0.35">
      <c r="C2624" t="str">
        <v/>
      </c>
      <c r="D2624" s="3" t="str">
        <v/>
      </c>
      <c r="E2624" t="str">
        <v/>
      </c>
      <c r="I2624" t="str">
        <v/>
      </c>
      <c r="J2624" s="20" t="str">
        <v/>
      </c>
    </row>
    <row r="2625" spans="3:10" x14ac:dyDescent="0.35">
      <c r="C2625" t="str">
        <v/>
      </c>
      <c r="D2625" s="3" t="str">
        <v/>
      </c>
      <c r="E2625" t="str">
        <v/>
      </c>
      <c r="I2625" t="str">
        <v/>
      </c>
      <c r="J2625" s="20" t="str">
        <v/>
      </c>
    </row>
    <row r="2626" spans="3:10" x14ac:dyDescent="0.35">
      <c r="C2626" t="str">
        <v/>
      </c>
      <c r="D2626" s="3" t="str">
        <v/>
      </c>
      <c r="E2626" t="str">
        <v/>
      </c>
      <c r="I2626" t="str">
        <v/>
      </c>
      <c r="J2626" s="20" t="str">
        <v/>
      </c>
    </row>
    <row r="2627" spans="3:10" x14ac:dyDescent="0.35">
      <c r="C2627" t="str">
        <v/>
      </c>
      <c r="D2627" s="3" t="str">
        <v/>
      </c>
      <c r="E2627" t="str">
        <v/>
      </c>
      <c r="I2627" t="str">
        <v/>
      </c>
      <c r="J2627" s="20" t="str">
        <v/>
      </c>
    </row>
    <row r="2628" spans="3:10" x14ac:dyDescent="0.35">
      <c r="C2628" t="str">
        <v/>
      </c>
      <c r="D2628" s="3" t="str">
        <v/>
      </c>
      <c r="E2628" t="str">
        <v/>
      </c>
      <c r="I2628" t="str">
        <v/>
      </c>
      <c r="J2628" s="20" t="str">
        <v/>
      </c>
    </row>
    <row r="2629" spans="3:10" x14ac:dyDescent="0.35">
      <c r="C2629" t="str">
        <v/>
      </c>
      <c r="D2629" s="3" t="str">
        <v/>
      </c>
      <c r="E2629" t="str">
        <v/>
      </c>
      <c r="I2629" t="str">
        <v/>
      </c>
      <c r="J2629" s="20" t="str">
        <v/>
      </c>
    </row>
    <row r="2630" spans="3:10" x14ac:dyDescent="0.35">
      <c r="C2630" t="str">
        <v/>
      </c>
      <c r="D2630" s="3" t="str">
        <v/>
      </c>
      <c r="E2630" t="str">
        <v/>
      </c>
      <c r="I2630" t="str">
        <v/>
      </c>
      <c r="J2630" s="20" t="str">
        <v/>
      </c>
    </row>
    <row r="2631" spans="3:10" x14ac:dyDescent="0.35">
      <c r="C2631" t="str">
        <v/>
      </c>
      <c r="D2631" s="3" t="str">
        <v/>
      </c>
      <c r="E2631" t="str">
        <v/>
      </c>
      <c r="I2631" t="str">
        <v/>
      </c>
      <c r="J2631" s="20" t="str">
        <v/>
      </c>
    </row>
    <row r="2632" spans="3:10" x14ac:dyDescent="0.35">
      <c r="C2632" t="str">
        <v/>
      </c>
      <c r="D2632" s="3" t="str">
        <v/>
      </c>
      <c r="E2632" t="str">
        <v/>
      </c>
      <c r="I2632" t="str">
        <v/>
      </c>
      <c r="J2632" s="20" t="str">
        <v/>
      </c>
    </row>
    <row r="2633" spans="3:10" x14ac:dyDescent="0.35">
      <c r="C2633" t="str">
        <v/>
      </c>
      <c r="D2633" s="3" t="str">
        <v/>
      </c>
      <c r="E2633" t="str">
        <v/>
      </c>
      <c r="I2633" t="str">
        <v/>
      </c>
      <c r="J2633" s="20" t="str">
        <v/>
      </c>
    </row>
    <row r="2634" spans="3:10" x14ac:dyDescent="0.35">
      <c r="C2634" t="str">
        <v/>
      </c>
      <c r="D2634" s="3" t="str">
        <v/>
      </c>
      <c r="E2634" t="str">
        <v/>
      </c>
      <c r="I2634" t="str">
        <v/>
      </c>
      <c r="J2634" s="20" t="str">
        <v/>
      </c>
    </row>
    <row r="2635" spans="3:10" x14ac:dyDescent="0.35">
      <c r="C2635" t="str">
        <v/>
      </c>
      <c r="D2635" s="3" t="str">
        <v/>
      </c>
      <c r="E2635" t="str">
        <v/>
      </c>
      <c r="I2635" t="str">
        <v/>
      </c>
      <c r="J2635" s="20" t="str">
        <v/>
      </c>
    </row>
    <row r="2636" spans="3:10" x14ac:dyDescent="0.35">
      <c r="C2636" t="str">
        <v/>
      </c>
      <c r="D2636" s="3" t="str">
        <v/>
      </c>
      <c r="E2636" t="str">
        <v/>
      </c>
      <c r="I2636" t="str">
        <v/>
      </c>
      <c r="J2636" s="20" t="str">
        <v/>
      </c>
    </row>
    <row r="2637" spans="3:10" x14ac:dyDescent="0.35">
      <c r="C2637" t="str">
        <v/>
      </c>
      <c r="D2637" s="3" t="str">
        <v/>
      </c>
      <c r="E2637" t="str">
        <v/>
      </c>
      <c r="I2637" t="str">
        <v/>
      </c>
      <c r="J2637" s="20" t="str">
        <v/>
      </c>
    </row>
    <row r="2638" spans="3:10" x14ac:dyDescent="0.35">
      <c r="C2638" t="str">
        <v/>
      </c>
      <c r="D2638" s="3" t="str">
        <v/>
      </c>
      <c r="E2638" t="str">
        <v/>
      </c>
      <c r="I2638" t="str">
        <v/>
      </c>
      <c r="J2638" s="20" t="str">
        <v/>
      </c>
    </row>
    <row r="2639" spans="3:10" x14ac:dyDescent="0.35">
      <c r="C2639" t="str">
        <v/>
      </c>
      <c r="D2639" s="3" t="str">
        <v/>
      </c>
      <c r="E2639" t="str">
        <v/>
      </c>
      <c r="I2639" t="str">
        <v/>
      </c>
      <c r="J2639" s="20" t="str">
        <v/>
      </c>
    </row>
    <row r="2640" spans="3:10" x14ac:dyDescent="0.35">
      <c r="C2640" t="str">
        <v/>
      </c>
      <c r="D2640" s="3" t="str">
        <v/>
      </c>
      <c r="E2640" t="str">
        <v/>
      </c>
      <c r="I2640" t="str">
        <v/>
      </c>
      <c r="J2640" s="20" t="str">
        <v/>
      </c>
    </row>
    <row r="2641" spans="3:10" x14ac:dyDescent="0.35">
      <c r="C2641" t="str">
        <v/>
      </c>
      <c r="D2641" s="3" t="str">
        <v/>
      </c>
      <c r="E2641" t="str">
        <v/>
      </c>
      <c r="I2641" t="str">
        <v/>
      </c>
      <c r="J2641" s="20" t="str">
        <v/>
      </c>
    </row>
    <row r="2642" spans="3:10" x14ac:dyDescent="0.35">
      <c r="C2642" t="str">
        <v/>
      </c>
      <c r="D2642" s="3" t="str">
        <v/>
      </c>
      <c r="E2642" t="str">
        <v/>
      </c>
      <c r="I2642" t="str">
        <v/>
      </c>
      <c r="J2642" s="20" t="str">
        <v/>
      </c>
    </row>
    <row r="2643" spans="3:10" x14ac:dyDescent="0.35">
      <c r="C2643" t="str">
        <v/>
      </c>
      <c r="D2643" s="3" t="str">
        <v/>
      </c>
      <c r="E2643" t="str">
        <v/>
      </c>
      <c r="I2643" t="str">
        <v/>
      </c>
      <c r="J2643" s="20" t="str">
        <v/>
      </c>
    </row>
    <row r="2644" spans="3:10" x14ac:dyDescent="0.35">
      <c r="C2644" t="str">
        <v/>
      </c>
      <c r="D2644" s="3" t="str">
        <v/>
      </c>
      <c r="E2644" t="str">
        <v/>
      </c>
      <c r="I2644" t="str">
        <v/>
      </c>
      <c r="J2644" s="20" t="str">
        <v/>
      </c>
    </row>
    <row r="2645" spans="3:10" x14ac:dyDescent="0.35">
      <c r="C2645" t="str">
        <v/>
      </c>
      <c r="D2645" s="3" t="str">
        <v/>
      </c>
      <c r="E2645" t="str">
        <v/>
      </c>
      <c r="I2645" t="str">
        <v/>
      </c>
      <c r="J2645" s="20" t="str">
        <v/>
      </c>
    </row>
    <row r="2646" spans="3:10" x14ac:dyDescent="0.35">
      <c r="C2646" t="str">
        <v/>
      </c>
      <c r="D2646" s="3" t="str">
        <v/>
      </c>
      <c r="E2646" t="str">
        <v/>
      </c>
      <c r="I2646" t="str">
        <v/>
      </c>
      <c r="J2646" s="20" t="str">
        <v/>
      </c>
    </row>
    <row r="2647" spans="3:10" x14ac:dyDescent="0.35">
      <c r="C2647" t="str">
        <v/>
      </c>
      <c r="D2647" s="3" t="str">
        <v/>
      </c>
      <c r="E2647" t="str">
        <v/>
      </c>
      <c r="I2647" t="str">
        <v/>
      </c>
      <c r="J2647" s="20" t="str">
        <v/>
      </c>
    </row>
    <row r="2648" spans="3:10" x14ac:dyDescent="0.35">
      <c r="C2648" t="str">
        <v/>
      </c>
      <c r="D2648" s="3" t="str">
        <v/>
      </c>
      <c r="E2648" t="str">
        <v/>
      </c>
      <c r="I2648" t="str">
        <v/>
      </c>
      <c r="J2648" s="20" t="str">
        <v/>
      </c>
    </row>
    <row r="2649" spans="3:10" x14ac:dyDescent="0.35">
      <c r="C2649" t="str">
        <v/>
      </c>
      <c r="D2649" s="3" t="str">
        <v/>
      </c>
      <c r="E2649" t="str">
        <v/>
      </c>
      <c r="I2649" t="str">
        <v/>
      </c>
      <c r="J2649" s="20" t="str">
        <v/>
      </c>
    </row>
    <row r="2650" spans="3:10" x14ac:dyDescent="0.35">
      <c r="C2650" t="str">
        <v/>
      </c>
      <c r="D2650" s="3" t="str">
        <v/>
      </c>
      <c r="E2650" t="str">
        <v/>
      </c>
      <c r="I2650" t="str">
        <v/>
      </c>
      <c r="J2650" s="20" t="str">
        <v/>
      </c>
    </row>
    <row r="2651" spans="3:10" x14ac:dyDescent="0.35">
      <c r="C2651" t="str">
        <v/>
      </c>
      <c r="D2651" s="3" t="str">
        <v/>
      </c>
      <c r="E2651" t="str">
        <v/>
      </c>
      <c r="I2651" t="str">
        <v/>
      </c>
      <c r="J2651" s="20" t="str">
        <v/>
      </c>
    </row>
    <row r="2652" spans="3:10" x14ac:dyDescent="0.35">
      <c r="C2652" t="str">
        <v/>
      </c>
      <c r="D2652" s="3" t="str">
        <v/>
      </c>
      <c r="E2652" t="str">
        <v/>
      </c>
      <c r="I2652" t="str">
        <v/>
      </c>
      <c r="J2652" s="20" t="str">
        <v/>
      </c>
    </row>
    <row r="2653" spans="3:10" x14ac:dyDescent="0.35">
      <c r="C2653" t="str">
        <v/>
      </c>
      <c r="D2653" s="3" t="str">
        <v/>
      </c>
      <c r="E2653" t="str">
        <v/>
      </c>
      <c r="I2653" t="str">
        <v/>
      </c>
      <c r="J2653" s="20" t="str">
        <v/>
      </c>
    </row>
    <row r="2654" spans="3:10" x14ac:dyDescent="0.35">
      <c r="C2654" t="str">
        <v/>
      </c>
      <c r="D2654" s="3" t="str">
        <v/>
      </c>
      <c r="E2654" t="str">
        <v/>
      </c>
      <c r="I2654" t="str">
        <v/>
      </c>
      <c r="J2654" s="20" t="str">
        <v/>
      </c>
    </row>
    <row r="2655" spans="3:10" x14ac:dyDescent="0.35">
      <c r="C2655" t="str">
        <v/>
      </c>
      <c r="D2655" s="3" t="str">
        <v/>
      </c>
      <c r="E2655" t="str">
        <v/>
      </c>
      <c r="I2655" t="str">
        <v/>
      </c>
      <c r="J2655" s="20" t="str">
        <v/>
      </c>
    </row>
    <row r="2656" spans="3:10" x14ac:dyDescent="0.35">
      <c r="C2656" t="str">
        <v/>
      </c>
      <c r="D2656" s="3" t="str">
        <v/>
      </c>
      <c r="E2656" t="str">
        <v/>
      </c>
      <c r="I2656" t="str">
        <v/>
      </c>
      <c r="J2656" s="20" t="str">
        <v/>
      </c>
    </row>
    <row r="2657" spans="3:10" x14ac:dyDescent="0.35">
      <c r="C2657" t="str">
        <v/>
      </c>
      <c r="D2657" s="3" t="str">
        <v/>
      </c>
      <c r="E2657" t="str">
        <v/>
      </c>
      <c r="I2657" t="str">
        <v/>
      </c>
      <c r="J2657" s="20" t="str">
        <v/>
      </c>
    </row>
    <row r="2658" spans="3:10" x14ac:dyDescent="0.35">
      <c r="C2658" t="str">
        <v/>
      </c>
      <c r="D2658" s="3" t="str">
        <v/>
      </c>
      <c r="E2658" t="str">
        <v/>
      </c>
      <c r="I2658" t="str">
        <v/>
      </c>
      <c r="J2658" s="20" t="str">
        <v/>
      </c>
    </row>
    <row r="2659" spans="3:10" x14ac:dyDescent="0.35">
      <c r="C2659" t="str">
        <v/>
      </c>
      <c r="D2659" s="3" t="str">
        <v/>
      </c>
      <c r="E2659" t="str">
        <v/>
      </c>
      <c r="I2659" t="str">
        <v/>
      </c>
      <c r="J2659" s="20" t="str">
        <v/>
      </c>
    </row>
    <row r="2660" spans="3:10" x14ac:dyDescent="0.35">
      <c r="C2660" t="str">
        <v/>
      </c>
      <c r="D2660" s="3" t="str">
        <v/>
      </c>
      <c r="E2660" t="str">
        <v/>
      </c>
      <c r="I2660" t="str">
        <v/>
      </c>
      <c r="J2660" s="20" t="str">
        <v/>
      </c>
    </row>
    <row r="2661" spans="3:10" x14ac:dyDescent="0.35">
      <c r="C2661" t="str">
        <v/>
      </c>
      <c r="D2661" s="3" t="str">
        <v/>
      </c>
      <c r="E2661" t="str">
        <v/>
      </c>
      <c r="I2661" t="str">
        <v/>
      </c>
      <c r="J2661" s="20" t="str">
        <v/>
      </c>
    </row>
    <row r="2662" spans="3:10" x14ac:dyDescent="0.35">
      <c r="C2662" t="str">
        <v/>
      </c>
      <c r="D2662" s="3" t="str">
        <v/>
      </c>
      <c r="E2662" t="str">
        <v/>
      </c>
      <c r="I2662" t="str">
        <v/>
      </c>
      <c r="J2662" s="20" t="str">
        <v/>
      </c>
    </row>
    <row r="2663" spans="3:10" x14ac:dyDescent="0.35">
      <c r="C2663" t="str">
        <v/>
      </c>
      <c r="D2663" s="3" t="str">
        <v/>
      </c>
      <c r="E2663" t="str">
        <v/>
      </c>
      <c r="I2663" t="str">
        <v/>
      </c>
      <c r="J2663" s="20" t="str">
        <v/>
      </c>
    </row>
    <row r="2664" spans="3:10" x14ac:dyDescent="0.35">
      <c r="C2664" t="str">
        <v/>
      </c>
      <c r="D2664" s="3" t="str">
        <v/>
      </c>
      <c r="E2664" t="str">
        <v/>
      </c>
      <c r="I2664" t="str">
        <v/>
      </c>
      <c r="J2664" s="20" t="str">
        <v/>
      </c>
    </row>
    <row r="2665" spans="3:10" x14ac:dyDescent="0.35">
      <c r="C2665" t="str">
        <v/>
      </c>
      <c r="D2665" s="3" t="str">
        <v/>
      </c>
      <c r="E2665" t="str">
        <v/>
      </c>
      <c r="I2665" t="str">
        <v/>
      </c>
      <c r="J2665" s="20" t="str">
        <v/>
      </c>
    </row>
    <row r="2666" spans="3:10" x14ac:dyDescent="0.35">
      <c r="C2666" t="str">
        <v/>
      </c>
      <c r="D2666" s="3" t="str">
        <v/>
      </c>
      <c r="E2666" t="str">
        <v/>
      </c>
      <c r="I2666" t="str">
        <v/>
      </c>
      <c r="J2666" s="20" t="str">
        <v/>
      </c>
    </row>
    <row r="2667" spans="3:10" x14ac:dyDescent="0.35">
      <c r="C2667" t="str">
        <v/>
      </c>
      <c r="D2667" s="3" t="str">
        <v/>
      </c>
      <c r="E2667" t="str">
        <v/>
      </c>
      <c r="I2667" t="str">
        <v/>
      </c>
      <c r="J2667" s="20" t="str">
        <v/>
      </c>
    </row>
    <row r="2668" spans="3:10" x14ac:dyDescent="0.35">
      <c r="C2668" t="str">
        <v/>
      </c>
      <c r="D2668" s="3" t="str">
        <v/>
      </c>
      <c r="E2668" t="str">
        <v/>
      </c>
      <c r="I2668" t="str">
        <v/>
      </c>
      <c r="J2668" s="20" t="str">
        <v/>
      </c>
    </row>
    <row r="2669" spans="3:10" x14ac:dyDescent="0.35">
      <c r="C2669" t="str">
        <v/>
      </c>
      <c r="D2669" s="3" t="str">
        <v/>
      </c>
      <c r="E2669" t="str">
        <v/>
      </c>
      <c r="I2669" t="str">
        <v/>
      </c>
      <c r="J2669" s="20" t="str">
        <v/>
      </c>
    </row>
    <row r="2670" spans="3:10" x14ac:dyDescent="0.35">
      <c r="C2670" t="str">
        <v/>
      </c>
      <c r="D2670" s="3" t="str">
        <v/>
      </c>
      <c r="E2670" t="str">
        <v/>
      </c>
      <c r="I2670" t="str">
        <v/>
      </c>
      <c r="J2670" s="20" t="str">
        <v/>
      </c>
    </row>
    <row r="2671" spans="3:10" x14ac:dyDescent="0.35">
      <c r="C2671" t="str">
        <v/>
      </c>
      <c r="D2671" s="3" t="str">
        <v/>
      </c>
      <c r="E2671" t="str">
        <v/>
      </c>
      <c r="I2671" t="str">
        <v/>
      </c>
      <c r="J2671" s="20" t="str">
        <v/>
      </c>
    </row>
    <row r="2672" spans="3:10" x14ac:dyDescent="0.35">
      <c r="C2672" t="str">
        <v/>
      </c>
      <c r="D2672" s="3" t="str">
        <v/>
      </c>
      <c r="E2672" t="str">
        <v/>
      </c>
      <c r="I2672" t="str">
        <v/>
      </c>
      <c r="J2672" s="20" t="str">
        <v/>
      </c>
    </row>
    <row r="2673" spans="3:10" x14ac:dyDescent="0.35">
      <c r="C2673" t="str">
        <v/>
      </c>
      <c r="D2673" s="3" t="str">
        <v/>
      </c>
      <c r="E2673" t="str">
        <v/>
      </c>
      <c r="I2673" t="str">
        <v/>
      </c>
      <c r="J2673" s="20" t="str">
        <v/>
      </c>
    </row>
    <row r="2674" spans="3:10" x14ac:dyDescent="0.35">
      <c r="C2674" t="str">
        <v/>
      </c>
      <c r="D2674" s="3" t="str">
        <v/>
      </c>
      <c r="E2674" t="str">
        <v/>
      </c>
      <c r="I2674" t="str">
        <v/>
      </c>
      <c r="J2674" s="20" t="str">
        <v/>
      </c>
    </row>
    <row r="2675" spans="3:10" x14ac:dyDescent="0.35">
      <c r="C2675" t="str">
        <v/>
      </c>
      <c r="D2675" s="3" t="str">
        <v/>
      </c>
      <c r="E2675" t="str">
        <v/>
      </c>
      <c r="I2675" t="str">
        <v/>
      </c>
      <c r="J2675" s="20" t="str">
        <v/>
      </c>
    </row>
    <row r="2676" spans="3:10" x14ac:dyDescent="0.35">
      <c r="C2676" t="str">
        <v/>
      </c>
      <c r="D2676" s="3" t="str">
        <v/>
      </c>
      <c r="E2676" t="str">
        <v/>
      </c>
      <c r="I2676" t="str">
        <v/>
      </c>
      <c r="J2676" s="20" t="str">
        <v/>
      </c>
    </row>
    <row r="2677" spans="3:10" x14ac:dyDescent="0.35">
      <c r="C2677" t="str">
        <v/>
      </c>
      <c r="D2677" s="3" t="str">
        <v/>
      </c>
      <c r="E2677" t="str">
        <v/>
      </c>
      <c r="I2677" t="str">
        <v/>
      </c>
      <c r="J2677" s="20" t="str">
        <v/>
      </c>
    </row>
    <row r="2678" spans="3:10" x14ac:dyDescent="0.35">
      <c r="C2678" t="str">
        <v/>
      </c>
      <c r="D2678" s="3" t="str">
        <v/>
      </c>
      <c r="E2678" t="str">
        <v/>
      </c>
      <c r="I2678" t="str">
        <v/>
      </c>
      <c r="J2678" s="20" t="str">
        <v/>
      </c>
    </row>
    <row r="2679" spans="3:10" x14ac:dyDescent="0.35">
      <c r="C2679" t="str">
        <v/>
      </c>
      <c r="D2679" s="3" t="str">
        <v/>
      </c>
      <c r="E2679" t="str">
        <v/>
      </c>
      <c r="I2679" t="str">
        <v/>
      </c>
      <c r="J2679" s="20" t="str">
        <v/>
      </c>
    </row>
    <row r="2680" spans="3:10" x14ac:dyDescent="0.35">
      <c r="C2680" t="str">
        <v/>
      </c>
      <c r="D2680" s="3" t="str">
        <v/>
      </c>
      <c r="E2680" t="str">
        <v/>
      </c>
      <c r="I2680" t="str">
        <v/>
      </c>
      <c r="J2680" s="20" t="str">
        <v/>
      </c>
    </row>
    <row r="2681" spans="3:10" x14ac:dyDescent="0.35">
      <c r="C2681" t="str">
        <v/>
      </c>
      <c r="D2681" s="3" t="str">
        <v/>
      </c>
      <c r="E2681" t="str">
        <v/>
      </c>
      <c r="I2681" t="str">
        <v/>
      </c>
      <c r="J2681" s="20" t="str">
        <v/>
      </c>
    </row>
    <row r="2682" spans="3:10" x14ac:dyDescent="0.35">
      <c r="C2682" t="str">
        <v/>
      </c>
      <c r="D2682" s="3" t="str">
        <v/>
      </c>
      <c r="E2682" t="str">
        <v/>
      </c>
      <c r="I2682" t="str">
        <v/>
      </c>
      <c r="J2682" s="20" t="str">
        <v/>
      </c>
    </row>
    <row r="2683" spans="3:10" x14ac:dyDescent="0.35">
      <c r="C2683" t="str">
        <v/>
      </c>
      <c r="D2683" s="3" t="str">
        <v/>
      </c>
      <c r="E2683" t="str">
        <v/>
      </c>
      <c r="I2683" t="str">
        <v/>
      </c>
      <c r="J2683" s="20" t="str">
        <v/>
      </c>
    </row>
    <row r="2684" spans="3:10" x14ac:dyDescent="0.35">
      <c r="C2684" t="str">
        <v/>
      </c>
      <c r="D2684" s="3" t="str">
        <v/>
      </c>
      <c r="E2684" t="str">
        <v/>
      </c>
      <c r="I2684" t="str">
        <v/>
      </c>
      <c r="J2684" s="20" t="str">
        <v/>
      </c>
    </row>
    <row r="2685" spans="3:10" x14ac:dyDescent="0.35">
      <c r="C2685" t="str">
        <v/>
      </c>
      <c r="D2685" s="3" t="str">
        <v/>
      </c>
      <c r="E2685" t="str">
        <v/>
      </c>
      <c r="I2685" t="str">
        <v/>
      </c>
      <c r="J2685" s="20" t="str">
        <v/>
      </c>
    </row>
    <row r="2686" spans="3:10" x14ac:dyDescent="0.35">
      <c r="C2686" t="str">
        <v/>
      </c>
      <c r="D2686" s="3" t="str">
        <v/>
      </c>
      <c r="E2686" t="str">
        <v/>
      </c>
      <c r="I2686" t="str">
        <v/>
      </c>
      <c r="J2686" s="20" t="str">
        <v/>
      </c>
    </row>
    <row r="2687" spans="3:10" x14ac:dyDescent="0.35">
      <c r="C2687" t="str">
        <v/>
      </c>
      <c r="D2687" s="3" t="str">
        <v/>
      </c>
      <c r="E2687" t="str">
        <v/>
      </c>
      <c r="I2687" t="str">
        <v/>
      </c>
      <c r="J2687" s="20" t="str">
        <v/>
      </c>
    </row>
    <row r="2688" spans="3:10" x14ac:dyDescent="0.35">
      <c r="C2688" t="str">
        <v/>
      </c>
      <c r="D2688" s="3" t="str">
        <v/>
      </c>
      <c r="E2688" t="str">
        <v/>
      </c>
      <c r="I2688" t="str">
        <v/>
      </c>
      <c r="J2688" s="20" t="str">
        <v/>
      </c>
    </row>
    <row r="2689" spans="3:10" x14ac:dyDescent="0.35">
      <c r="C2689" t="str">
        <v/>
      </c>
      <c r="D2689" s="3" t="str">
        <v/>
      </c>
      <c r="E2689" t="str">
        <v/>
      </c>
      <c r="I2689" t="str">
        <v/>
      </c>
      <c r="J2689" s="20" t="str">
        <v/>
      </c>
    </row>
    <row r="2690" spans="3:10" x14ac:dyDescent="0.35">
      <c r="C2690" t="str">
        <v/>
      </c>
      <c r="D2690" s="3" t="str">
        <v/>
      </c>
      <c r="E2690" t="str">
        <v/>
      </c>
      <c r="I2690" t="str">
        <v/>
      </c>
      <c r="J2690" s="20" t="str">
        <v/>
      </c>
    </row>
    <row r="2691" spans="3:10" x14ac:dyDescent="0.35">
      <c r="C2691" t="str">
        <v/>
      </c>
      <c r="D2691" s="3" t="str">
        <v/>
      </c>
      <c r="E2691" t="str">
        <v/>
      </c>
      <c r="I2691" t="str">
        <v/>
      </c>
      <c r="J2691" s="20" t="str">
        <v/>
      </c>
    </row>
    <row r="2692" spans="3:10" x14ac:dyDescent="0.35">
      <c r="C2692" t="str">
        <v/>
      </c>
      <c r="D2692" s="3" t="str">
        <v/>
      </c>
      <c r="E2692" t="str">
        <v/>
      </c>
      <c r="I2692" t="str">
        <v/>
      </c>
      <c r="J2692" s="20" t="str">
        <v/>
      </c>
    </row>
    <row r="2693" spans="3:10" x14ac:dyDescent="0.35">
      <c r="C2693" t="str">
        <v/>
      </c>
      <c r="D2693" s="3" t="str">
        <v/>
      </c>
      <c r="E2693" t="str">
        <v/>
      </c>
      <c r="I2693" t="str">
        <v/>
      </c>
      <c r="J2693" s="20" t="str">
        <v/>
      </c>
    </row>
    <row r="2694" spans="3:10" x14ac:dyDescent="0.35">
      <c r="C2694" t="str">
        <v/>
      </c>
      <c r="D2694" s="3" t="str">
        <v/>
      </c>
      <c r="E2694" t="str">
        <v/>
      </c>
      <c r="I2694" t="str">
        <v/>
      </c>
      <c r="J2694" s="20" t="str">
        <v/>
      </c>
    </row>
    <row r="2695" spans="3:10" x14ac:dyDescent="0.35">
      <c r="C2695" t="str">
        <v/>
      </c>
      <c r="D2695" s="3" t="str">
        <v/>
      </c>
      <c r="E2695" t="str">
        <v/>
      </c>
      <c r="I2695" t="str">
        <v/>
      </c>
      <c r="J2695" s="20" t="str">
        <v/>
      </c>
    </row>
    <row r="2696" spans="3:10" x14ac:dyDescent="0.35">
      <c r="C2696" t="str">
        <v/>
      </c>
      <c r="D2696" s="3" t="str">
        <v/>
      </c>
      <c r="E2696" t="str">
        <v/>
      </c>
      <c r="I2696" t="str">
        <v/>
      </c>
      <c r="J2696" s="20" t="str">
        <v/>
      </c>
    </row>
    <row r="2697" spans="3:10" x14ac:dyDescent="0.35">
      <c r="C2697" t="str">
        <v/>
      </c>
      <c r="D2697" s="3" t="str">
        <v/>
      </c>
      <c r="E2697" t="str">
        <v/>
      </c>
      <c r="I2697" t="str">
        <v/>
      </c>
      <c r="J2697" s="20" t="str">
        <v/>
      </c>
    </row>
    <row r="2698" spans="3:10" x14ac:dyDescent="0.35">
      <c r="C2698" t="str">
        <v/>
      </c>
      <c r="D2698" s="3" t="str">
        <v/>
      </c>
      <c r="E2698" t="str">
        <v/>
      </c>
      <c r="I2698" t="str">
        <v/>
      </c>
      <c r="J2698" s="20" t="str">
        <v/>
      </c>
    </row>
    <row r="2699" spans="3:10" x14ac:dyDescent="0.35">
      <c r="C2699" t="str">
        <v/>
      </c>
      <c r="D2699" s="3" t="str">
        <v/>
      </c>
      <c r="E2699" t="str">
        <v/>
      </c>
      <c r="I2699" t="str">
        <v/>
      </c>
      <c r="J2699" s="20" t="str">
        <v/>
      </c>
    </row>
    <row r="2700" spans="3:10" x14ac:dyDescent="0.35">
      <c r="C2700" t="str">
        <v/>
      </c>
      <c r="D2700" s="3" t="str">
        <v/>
      </c>
      <c r="E2700" t="str">
        <v/>
      </c>
      <c r="I2700" t="str">
        <v/>
      </c>
      <c r="J2700" s="20" t="str">
        <v/>
      </c>
    </row>
    <row r="2701" spans="3:10" x14ac:dyDescent="0.35">
      <c r="C2701" t="str">
        <v/>
      </c>
      <c r="D2701" s="3" t="str">
        <v/>
      </c>
      <c r="E2701" t="str">
        <v/>
      </c>
      <c r="I2701" t="str">
        <v/>
      </c>
      <c r="J2701" s="20" t="str">
        <v/>
      </c>
    </row>
    <row r="2702" spans="3:10" x14ac:dyDescent="0.35">
      <c r="C2702" t="str">
        <v/>
      </c>
      <c r="D2702" s="3" t="str">
        <v/>
      </c>
      <c r="E2702" t="str">
        <v/>
      </c>
      <c r="I2702" t="str">
        <v/>
      </c>
      <c r="J2702" s="20" t="str">
        <v/>
      </c>
    </row>
    <row r="2703" spans="3:10" x14ac:dyDescent="0.35">
      <c r="C2703" t="str">
        <v/>
      </c>
      <c r="D2703" s="3" t="str">
        <v/>
      </c>
      <c r="E2703" t="str">
        <v/>
      </c>
      <c r="I2703" t="str">
        <v/>
      </c>
      <c r="J2703" s="20" t="str">
        <v/>
      </c>
    </row>
    <row r="2704" spans="3:10" x14ac:dyDescent="0.35">
      <c r="C2704" t="str">
        <v/>
      </c>
      <c r="D2704" s="3" t="str">
        <v/>
      </c>
      <c r="E2704" t="str">
        <v/>
      </c>
      <c r="I2704" t="str">
        <v/>
      </c>
      <c r="J2704" s="20" t="str">
        <v/>
      </c>
    </row>
    <row r="2705" spans="3:10" x14ac:dyDescent="0.35">
      <c r="C2705" t="str">
        <v/>
      </c>
      <c r="D2705" s="3" t="str">
        <v/>
      </c>
      <c r="E2705" t="str">
        <v/>
      </c>
      <c r="I2705" t="str">
        <v/>
      </c>
      <c r="J2705" s="20" t="str">
        <v/>
      </c>
    </row>
    <row r="2706" spans="3:10" x14ac:dyDescent="0.35">
      <c r="C2706" t="str">
        <v/>
      </c>
      <c r="D2706" s="3" t="str">
        <v/>
      </c>
      <c r="E2706" t="str">
        <v/>
      </c>
      <c r="I2706" t="str">
        <v/>
      </c>
      <c r="J2706" s="20" t="str">
        <v/>
      </c>
    </row>
    <row r="2707" spans="3:10" x14ac:dyDescent="0.35">
      <c r="C2707" t="str">
        <v/>
      </c>
      <c r="D2707" s="3" t="str">
        <v/>
      </c>
      <c r="E2707" t="str">
        <v/>
      </c>
      <c r="I2707" t="str">
        <v/>
      </c>
      <c r="J2707" s="20" t="str">
        <v/>
      </c>
    </row>
    <row r="2708" spans="3:10" x14ac:dyDescent="0.35">
      <c r="C2708" t="str">
        <v/>
      </c>
      <c r="D2708" s="3" t="str">
        <v/>
      </c>
      <c r="E2708" t="str">
        <v/>
      </c>
      <c r="I2708" t="str">
        <v/>
      </c>
      <c r="J2708" s="20" t="str">
        <v/>
      </c>
    </row>
    <row r="2709" spans="3:10" x14ac:dyDescent="0.35">
      <c r="C2709" t="str">
        <v/>
      </c>
      <c r="D2709" s="3" t="str">
        <v/>
      </c>
      <c r="E2709" t="str">
        <v/>
      </c>
      <c r="I2709" t="str">
        <v/>
      </c>
      <c r="J2709" s="20" t="str">
        <v/>
      </c>
    </row>
    <row r="2710" spans="3:10" x14ac:dyDescent="0.35">
      <c r="C2710" t="str">
        <v/>
      </c>
      <c r="D2710" s="3" t="str">
        <v/>
      </c>
      <c r="E2710" t="str">
        <v/>
      </c>
      <c r="I2710" t="str">
        <v/>
      </c>
      <c r="J2710" s="20" t="str">
        <v/>
      </c>
    </row>
    <row r="2711" spans="3:10" x14ac:dyDescent="0.35">
      <c r="C2711" t="str">
        <v/>
      </c>
      <c r="D2711" s="3" t="str">
        <v/>
      </c>
      <c r="E2711" t="str">
        <v/>
      </c>
      <c r="I2711" t="str">
        <v/>
      </c>
      <c r="J2711" s="20" t="str">
        <v/>
      </c>
    </row>
    <row r="2712" spans="3:10" x14ac:dyDescent="0.35">
      <c r="C2712" t="str">
        <v/>
      </c>
      <c r="D2712" s="3" t="str">
        <v/>
      </c>
      <c r="E2712" t="str">
        <v/>
      </c>
      <c r="I2712" t="str">
        <v/>
      </c>
      <c r="J2712" s="20" t="str">
        <v/>
      </c>
    </row>
    <row r="2713" spans="3:10" x14ac:dyDescent="0.35">
      <c r="C2713" t="str">
        <v/>
      </c>
      <c r="D2713" s="3" t="str">
        <v/>
      </c>
      <c r="E2713" t="str">
        <v/>
      </c>
      <c r="I2713" t="str">
        <v/>
      </c>
      <c r="J2713" s="20" t="str">
        <v/>
      </c>
    </row>
    <row r="2714" spans="3:10" x14ac:dyDescent="0.35">
      <c r="C2714" t="str">
        <v/>
      </c>
      <c r="D2714" s="3" t="str">
        <v/>
      </c>
      <c r="E2714" t="str">
        <v/>
      </c>
      <c r="I2714" t="str">
        <v/>
      </c>
      <c r="J2714" s="20" t="str">
        <v/>
      </c>
    </row>
    <row r="2715" spans="3:10" x14ac:dyDescent="0.35">
      <c r="C2715" t="str">
        <v/>
      </c>
      <c r="D2715" s="3" t="str">
        <v/>
      </c>
      <c r="E2715" t="str">
        <v/>
      </c>
      <c r="I2715" t="str">
        <v/>
      </c>
      <c r="J2715" s="20" t="str">
        <v/>
      </c>
    </row>
    <row r="2716" spans="3:10" x14ac:dyDescent="0.35">
      <c r="C2716" t="str">
        <v/>
      </c>
      <c r="D2716" s="3" t="str">
        <v/>
      </c>
      <c r="E2716" t="str">
        <v/>
      </c>
      <c r="I2716" t="str">
        <v/>
      </c>
      <c r="J2716" s="20" t="str">
        <v/>
      </c>
    </row>
    <row r="2717" spans="3:10" x14ac:dyDescent="0.35">
      <c r="C2717" t="str">
        <v/>
      </c>
      <c r="D2717" s="3" t="str">
        <v/>
      </c>
      <c r="E2717" t="str">
        <v/>
      </c>
      <c r="I2717" t="str">
        <v/>
      </c>
      <c r="J2717" s="20" t="str">
        <v/>
      </c>
    </row>
    <row r="2718" spans="3:10" x14ac:dyDescent="0.35">
      <c r="C2718" t="str">
        <v/>
      </c>
      <c r="D2718" s="3" t="str">
        <v/>
      </c>
      <c r="E2718" t="str">
        <v/>
      </c>
      <c r="I2718" t="str">
        <v/>
      </c>
      <c r="J2718" s="20" t="str">
        <v/>
      </c>
    </row>
    <row r="2719" spans="3:10" x14ac:dyDescent="0.35">
      <c r="C2719" t="str">
        <v/>
      </c>
      <c r="D2719" s="3" t="str">
        <v/>
      </c>
      <c r="E2719" t="str">
        <v/>
      </c>
      <c r="I2719" t="str">
        <v/>
      </c>
      <c r="J2719" s="20" t="str">
        <v/>
      </c>
    </row>
    <row r="2720" spans="3:10" x14ac:dyDescent="0.35">
      <c r="C2720" t="str">
        <v/>
      </c>
      <c r="D2720" s="3" t="str">
        <v/>
      </c>
      <c r="E2720" t="str">
        <v/>
      </c>
      <c r="I2720" t="str">
        <v/>
      </c>
      <c r="J2720" s="20" t="str">
        <v/>
      </c>
    </row>
    <row r="2721" spans="3:10" x14ac:dyDescent="0.35">
      <c r="C2721" t="str">
        <v/>
      </c>
      <c r="D2721" s="3" t="str">
        <v/>
      </c>
      <c r="E2721" t="str">
        <v/>
      </c>
      <c r="I2721" t="str">
        <v/>
      </c>
      <c r="J2721" s="20" t="str">
        <v/>
      </c>
    </row>
    <row r="2722" spans="3:10" x14ac:dyDescent="0.35">
      <c r="C2722" t="str">
        <v/>
      </c>
      <c r="D2722" s="3" t="str">
        <v/>
      </c>
      <c r="E2722" t="str">
        <v/>
      </c>
      <c r="I2722" t="str">
        <v/>
      </c>
      <c r="J2722" s="20" t="str">
        <v/>
      </c>
    </row>
    <row r="2723" spans="3:10" x14ac:dyDescent="0.35">
      <c r="C2723" t="str">
        <v/>
      </c>
      <c r="D2723" s="3" t="str">
        <v/>
      </c>
      <c r="E2723" t="str">
        <v/>
      </c>
      <c r="I2723" t="str">
        <v/>
      </c>
      <c r="J2723" s="20" t="str">
        <v/>
      </c>
    </row>
    <row r="2724" spans="3:10" x14ac:dyDescent="0.35">
      <c r="C2724" t="str">
        <v/>
      </c>
      <c r="D2724" s="3" t="str">
        <v/>
      </c>
      <c r="E2724" t="str">
        <v/>
      </c>
      <c r="I2724" t="str">
        <v/>
      </c>
      <c r="J2724" s="20" t="str">
        <v/>
      </c>
    </row>
    <row r="2725" spans="3:10" x14ac:dyDescent="0.35">
      <c r="C2725" t="str">
        <v/>
      </c>
      <c r="D2725" s="3" t="str">
        <v/>
      </c>
      <c r="E2725" t="str">
        <v/>
      </c>
      <c r="I2725" t="str">
        <v/>
      </c>
      <c r="J2725" s="20" t="str">
        <v/>
      </c>
    </row>
    <row r="2726" spans="3:10" x14ac:dyDescent="0.35">
      <c r="C2726" t="str">
        <v/>
      </c>
      <c r="D2726" s="3" t="str">
        <v/>
      </c>
      <c r="E2726" t="str">
        <v/>
      </c>
      <c r="I2726" t="str">
        <v/>
      </c>
      <c r="J2726" s="20" t="str">
        <v/>
      </c>
    </row>
    <row r="2727" spans="3:10" x14ac:dyDescent="0.35">
      <c r="C2727" t="str">
        <v/>
      </c>
      <c r="D2727" s="3" t="str">
        <v/>
      </c>
      <c r="E2727" t="str">
        <v/>
      </c>
      <c r="I2727" t="str">
        <v/>
      </c>
      <c r="J2727" s="20" t="str">
        <v/>
      </c>
    </row>
    <row r="2728" spans="3:10" x14ac:dyDescent="0.35">
      <c r="C2728" t="str">
        <v/>
      </c>
      <c r="D2728" s="3" t="str">
        <v/>
      </c>
      <c r="E2728" t="str">
        <v/>
      </c>
      <c r="I2728" t="str">
        <v/>
      </c>
      <c r="J2728" s="20" t="str">
        <v/>
      </c>
    </row>
    <row r="2729" spans="3:10" x14ac:dyDescent="0.35">
      <c r="C2729" t="str">
        <v/>
      </c>
      <c r="D2729" s="3" t="str">
        <v/>
      </c>
      <c r="E2729" t="str">
        <v/>
      </c>
      <c r="I2729" t="str">
        <v/>
      </c>
      <c r="J2729" s="20" t="str">
        <v/>
      </c>
    </row>
    <row r="2730" spans="3:10" x14ac:dyDescent="0.35">
      <c r="C2730" t="str">
        <v/>
      </c>
      <c r="D2730" s="3" t="str">
        <v/>
      </c>
      <c r="E2730" t="str">
        <v/>
      </c>
      <c r="I2730" t="str">
        <v/>
      </c>
      <c r="J2730" s="20" t="str">
        <v/>
      </c>
    </row>
    <row r="2731" spans="3:10" x14ac:dyDescent="0.35">
      <c r="C2731" t="str">
        <v/>
      </c>
      <c r="D2731" s="3" t="str">
        <v/>
      </c>
      <c r="E2731" t="str">
        <v/>
      </c>
      <c r="I2731" t="str">
        <v/>
      </c>
      <c r="J2731" s="20" t="str">
        <v/>
      </c>
    </row>
    <row r="2732" spans="3:10" x14ac:dyDescent="0.35">
      <c r="C2732" t="str">
        <v/>
      </c>
      <c r="D2732" s="3" t="str">
        <v/>
      </c>
      <c r="E2732" t="str">
        <v/>
      </c>
      <c r="I2732" t="str">
        <v/>
      </c>
      <c r="J2732" s="20" t="str">
        <v/>
      </c>
    </row>
    <row r="2733" spans="3:10" x14ac:dyDescent="0.35">
      <c r="C2733" t="str">
        <v/>
      </c>
      <c r="D2733" s="3" t="str">
        <v/>
      </c>
      <c r="E2733" t="str">
        <v/>
      </c>
      <c r="I2733" t="str">
        <v/>
      </c>
      <c r="J2733" s="20" t="str">
        <v/>
      </c>
    </row>
    <row r="2734" spans="3:10" x14ac:dyDescent="0.35">
      <c r="C2734" t="str">
        <v/>
      </c>
      <c r="D2734" s="3" t="str">
        <v/>
      </c>
      <c r="E2734" t="str">
        <v/>
      </c>
      <c r="I2734" t="str">
        <v/>
      </c>
      <c r="J2734" s="20" t="str">
        <v/>
      </c>
    </row>
    <row r="2735" spans="3:10" x14ac:dyDescent="0.35">
      <c r="C2735" t="str">
        <v/>
      </c>
      <c r="D2735" s="3" t="str">
        <v/>
      </c>
      <c r="E2735" t="str">
        <v/>
      </c>
      <c r="I2735" t="str">
        <v/>
      </c>
      <c r="J2735" s="20" t="str">
        <v/>
      </c>
    </row>
    <row r="2736" spans="3:10" x14ac:dyDescent="0.35">
      <c r="C2736" t="str">
        <v/>
      </c>
      <c r="D2736" s="3" t="str">
        <v/>
      </c>
      <c r="E2736" t="str">
        <v/>
      </c>
      <c r="I2736" t="str">
        <v/>
      </c>
      <c r="J2736" s="20" t="str">
        <v/>
      </c>
    </row>
    <row r="2737" spans="3:10" x14ac:dyDescent="0.35">
      <c r="C2737" t="str">
        <v/>
      </c>
      <c r="D2737" s="3" t="str">
        <v/>
      </c>
      <c r="E2737" t="str">
        <v/>
      </c>
      <c r="I2737" t="str">
        <v/>
      </c>
      <c r="J2737" s="20" t="str">
        <v/>
      </c>
    </row>
    <row r="2738" spans="3:10" x14ac:dyDescent="0.35">
      <c r="C2738" t="str">
        <v/>
      </c>
      <c r="D2738" s="3" t="str">
        <v/>
      </c>
      <c r="E2738" t="str">
        <v/>
      </c>
      <c r="I2738" t="str">
        <v/>
      </c>
      <c r="J2738" s="20" t="str">
        <v/>
      </c>
    </row>
    <row r="2739" spans="3:10" x14ac:dyDescent="0.35">
      <c r="C2739" t="str">
        <v/>
      </c>
      <c r="D2739" s="3" t="str">
        <v/>
      </c>
      <c r="E2739" t="str">
        <v/>
      </c>
      <c r="I2739" t="str">
        <v/>
      </c>
      <c r="J2739" s="20" t="str">
        <v/>
      </c>
    </row>
    <row r="2740" spans="3:10" x14ac:dyDescent="0.35">
      <c r="C2740" t="str">
        <v/>
      </c>
      <c r="D2740" s="3" t="str">
        <v/>
      </c>
      <c r="E2740" t="str">
        <v/>
      </c>
      <c r="I2740" t="str">
        <v/>
      </c>
      <c r="J2740" s="20" t="str">
        <v/>
      </c>
    </row>
    <row r="2741" spans="3:10" x14ac:dyDescent="0.35">
      <c r="C2741" t="str">
        <v/>
      </c>
      <c r="D2741" s="3" t="str">
        <v/>
      </c>
      <c r="E2741" t="str">
        <v/>
      </c>
      <c r="I2741" t="str">
        <v/>
      </c>
      <c r="J2741" s="20" t="str">
        <v/>
      </c>
    </row>
    <row r="2742" spans="3:10" x14ac:dyDescent="0.35">
      <c r="C2742" t="str">
        <v/>
      </c>
      <c r="D2742" s="3" t="str">
        <v/>
      </c>
      <c r="E2742" t="str">
        <v/>
      </c>
      <c r="I2742" t="str">
        <v/>
      </c>
      <c r="J2742" s="20" t="str">
        <v/>
      </c>
    </row>
    <row r="2743" spans="3:10" x14ac:dyDescent="0.35">
      <c r="C2743" t="str">
        <v/>
      </c>
      <c r="D2743" s="3" t="str">
        <v/>
      </c>
      <c r="E2743" t="str">
        <v/>
      </c>
      <c r="I2743" t="str">
        <v/>
      </c>
      <c r="J2743" s="20" t="str">
        <v/>
      </c>
    </row>
    <row r="2744" spans="3:10" x14ac:dyDescent="0.35">
      <c r="C2744" t="str">
        <v/>
      </c>
      <c r="D2744" s="3" t="str">
        <v/>
      </c>
      <c r="E2744" t="str">
        <v/>
      </c>
      <c r="I2744" t="str">
        <v/>
      </c>
      <c r="J2744" s="20" t="str">
        <v/>
      </c>
    </row>
    <row r="2745" spans="3:10" x14ac:dyDescent="0.35">
      <c r="C2745" t="str">
        <v/>
      </c>
      <c r="D2745" s="3" t="str">
        <v/>
      </c>
      <c r="E2745" t="str">
        <v/>
      </c>
      <c r="I2745" t="str">
        <v/>
      </c>
      <c r="J2745" s="20" t="str">
        <v/>
      </c>
    </row>
    <row r="2746" spans="3:10" x14ac:dyDescent="0.35">
      <c r="C2746" t="str">
        <v/>
      </c>
      <c r="D2746" s="3" t="str">
        <v/>
      </c>
      <c r="E2746" t="str">
        <v/>
      </c>
      <c r="I2746" t="str">
        <v/>
      </c>
      <c r="J2746" s="20" t="str">
        <v/>
      </c>
    </row>
    <row r="2747" spans="3:10" x14ac:dyDescent="0.35">
      <c r="C2747" t="str">
        <v/>
      </c>
      <c r="D2747" s="3" t="str">
        <v/>
      </c>
      <c r="E2747" t="str">
        <v/>
      </c>
      <c r="I2747" t="str">
        <v/>
      </c>
      <c r="J2747" s="20" t="str">
        <v/>
      </c>
    </row>
    <row r="2748" spans="3:10" x14ac:dyDescent="0.35">
      <c r="C2748" t="str">
        <v/>
      </c>
      <c r="D2748" s="3" t="str">
        <v/>
      </c>
      <c r="E2748" t="str">
        <v/>
      </c>
      <c r="I2748" t="str">
        <v/>
      </c>
      <c r="J2748" s="20" t="str">
        <v/>
      </c>
    </row>
    <row r="2749" spans="3:10" x14ac:dyDescent="0.35">
      <c r="C2749" t="str">
        <v/>
      </c>
      <c r="D2749" s="3" t="str">
        <v/>
      </c>
      <c r="E2749" t="str">
        <v/>
      </c>
      <c r="I2749" t="str">
        <v/>
      </c>
      <c r="J2749" s="20" t="str">
        <v/>
      </c>
    </row>
    <row r="2750" spans="3:10" x14ac:dyDescent="0.35">
      <c r="C2750" t="str">
        <v/>
      </c>
      <c r="D2750" s="3" t="str">
        <v/>
      </c>
      <c r="E2750" t="str">
        <v/>
      </c>
      <c r="I2750" t="str">
        <v/>
      </c>
      <c r="J2750" s="20" t="str">
        <v/>
      </c>
    </row>
    <row r="2751" spans="3:10" x14ac:dyDescent="0.35">
      <c r="C2751" t="str">
        <v/>
      </c>
      <c r="D2751" s="3" t="str">
        <v/>
      </c>
      <c r="E2751" t="str">
        <v/>
      </c>
      <c r="I2751" t="str">
        <v/>
      </c>
      <c r="J2751" s="20" t="str">
        <v/>
      </c>
    </row>
    <row r="2752" spans="3:10" x14ac:dyDescent="0.35">
      <c r="C2752" t="str">
        <v/>
      </c>
      <c r="D2752" s="3" t="str">
        <v/>
      </c>
      <c r="E2752" t="str">
        <v/>
      </c>
      <c r="I2752" t="str">
        <v/>
      </c>
      <c r="J2752" s="20" t="str">
        <v/>
      </c>
    </row>
    <row r="2753" spans="3:10" x14ac:dyDescent="0.35">
      <c r="C2753" t="str">
        <v/>
      </c>
      <c r="D2753" s="3" t="str">
        <v/>
      </c>
      <c r="E2753" t="str">
        <v/>
      </c>
      <c r="I2753" t="str">
        <v/>
      </c>
      <c r="J2753" s="20" t="str">
        <v/>
      </c>
    </row>
    <row r="2754" spans="3:10" x14ac:dyDescent="0.35">
      <c r="C2754" t="str">
        <v/>
      </c>
      <c r="D2754" s="3" t="str">
        <v/>
      </c>
      <c r="E2754" t="str">
        <v/>
      </c>
      <c r="I2754" t="str">
        <v/>
      </c>
      <c r="J2754" s="20" t="str">
        <v/>
      </c>
    </row>
    <row r="2755" spans="3:10" x14ac:dyDescent="0.35">
      <c r="C2755" t="str">
        <v/>
      </c>
      <c r="D2755" s="3" t="str">
        <v/>
      </c>
      <c r="E2755" t="str">
        <v/>
      </c>
      <c r="I2755" t="str">
        <v/>
      </c>
      <c r="J2755" s="20" t="str">
        <v/>
      </c>
    </row>
    <row r="2756" spans="3:10" x14ac:dyDescent="0.35">
      <c r="C2756" t="str">
        <v/>
      </c>
      <c r="D2756" s="3" t="str">
        <v/>
      </c>
      <c r="E2756" t="str">
        <v/>
      </c>
      <c r="I2756" t="str">
        <v/>
      </c>
      <c r="J2756" s="20" t="str">
        <v/>
      </c>
    </row>
    <row r="2757" spans="3:10" x14ac:dyDescent="0.35">
      <c r="C2757" t="str">
        <v/>
      </c>
      <c r="D2757" s="3" t="str">
        <v/>
      </c>
      <c r="E2757" t="str">
        <v/>
      </c>
      <c r="I2757" t="str">
        <v/>
      </c>
      <c r="J2757" s="20" t="str">
        <v/>
      </c>
    </row>
    <row r="2758" spans="3:10" x14ac:dyDescent="0.35">
      <c r="C2758" t="str">
        <v/>
      </c>
      <c r="D2758" s="3" t="str">
        <v/>
      </c>
      <c r="E2758" t="str">
        <v/>
      </c>
      <c r="I2758" t="str">
        <v/>
      </c>
      <c r="J2758" s="20" t="str">
        <v/>
      </c>
    </row>
    <row r="2759" spans="3:10" x14ac:dyDescent="0.35">
      <c r="C2759" t="str">
        <v/>
      </c>
      <c r="D2759" s="3" t="str">
        <v/>
      </c>
      <c r="E2759" t="str">
        <v/>
      </c>
      <c r="I2759" t="str">
        <v/>
      </c>
      <c r="J2759" s="20" t="str">
        <v/>
      </c>
    </row>
    <row r="2760" spans="3:10" x14ac:dyDescent="0.35">
      <c r="C2760" t="str">
        <v/>
      </c>
      <c r="D2760" s="3" t="str">
        <v/>
      </c>
      <c r="E2760" t="str">
        <v/>
      </c>
      <c r="I2760" t="str">
        <v/>
      </c>
      <c r="J2760" s="20" t="str">
        <v/>
      </c>
    </row>
    <row r="2761" spans="3:10" x14ac:dyDescent="0.35">
      <c r="C2761" t="str">
        <v/>
      </c>
      <c r="D2761" s="3" t="str">
        <v/>
      </c>
      <c r="E2761" t="str">
        <v/>
      </c>
      <c r="I2761" t="str">
        <v/>
      </c>
      <c r="J2761" s="20" t="str">
        <v/>
      </c>
    </row>
    <row r="2762" spans="3:10" x14ac:dyDescent="0.35">
      <c r="C2762" t="str">
        <v/>
      </c>
      <c r="D2762" s="3" t="str">
        <v/>
      </c>
      <c r="E2762" t="str">
        <v/>
      </c>
      <c r="I2762" t="str">
        <v/>
      </c>
      <c r="J2762" s="20" t="str">
        <v/>
      </c>
    </row>
    <row r="2763" spans="3:10" x14ac:dyDescent="0.35">
      <c r="C2763" t="str">
        <v/>
      </c>
      <c r="D2763" s="3" t="str">
        <v/>
      </c>
      <c r="E2763" t="str">
        <v/>
      </c>
      <c r="I2763" t="str">
        <v/>
      </c>
      <c r="J2763" s="20" t="str">
        <v/>
      </c>
    </row>
    <row r="2764" spans="3:10" x14ac:dyDescent="0.35">
      <c r="C2764" t="str">
        <v/>
      </c>
      <c r="D2764" s="3" t="str">
        <v/>
      </c>
      <c r="E2764" t="str">
        <v/>
      </c>
      <c r="I2764" t="str">
        <v/>
      </c>
      <c r="J2764" s="20" t="str">
        <v/>
      </c>
    </row>
    <row r="2765" spans="3:10" x14ac:dyDescent="0.35">
      <c r="C2765" t="str">
        <v/>
      </c>
      <c r="D2765" s="3" t="str">
        <v/>
      </c>
      <c r="E2765" t="str">
        <v/>
      </c>
      <c r="I2765" t="str">
        <v/>
      </c>
      <c r="J2765" s="20" t="str">
        <v/>
      </c>
    </row>
    <row r="2766" spans="3:10" x14ac:dyDescent="0.35">
      <c r="C2766" t="str">
        <v/>
      </c>
      <c r="D2766" s="3" t="str">
        <v/>
      </c>
      <c r="E2766" t="str">
        <v/>
      </c>
      <c r="I2766" t="str">
        <v/>
      </c>
      <c r="J2766" s="20" t="str">
        <v/>
      </c>
    </row>
    <row r="2767" spans="3:10" x14ac:dyDescent="0.35">
      <c r="C2767" t="str">
        <v/>
      </c>
      <c r="D2767" s="3" t="str">
        <v/>
      </c>
      <c r="E2767" t="str">
        <v/>
      </c>
      <c r="I2767" t="str">
        <v/>
      </c>
      <c r="J2767" s="20" t="str">
        <v/>
      </c>
    </row>
    <row r="2768" spans="3:10" x14ac:dyDescent="0.35">
      <c r="C2768" t="str">
        <v/>
      </c>
      <c r="D2768" s="3" t="str">
        <v/>
      </c>
      <c r="E2768" t="str">
        <v/>
      </c>
      <c r="I2768" t="str">
        <v/>
      </c>
      <c r="J2768" s="20" t="str">
        <v/>
      </c>
    </row>
    <row r="2769" spans="3:10" x14ac:dyDescent="0.35">
      <c r="C2769" t="str">
        <v/>
      </c>
      <c r="D2769" s="3" t="str">
        <v/>
      </c>
      <c r="E2769" t="str">
        <v/>
      </c>
      <c r="I2769" t="str">
        <v/>
      </c>
      <c r="J2769" s="20" t="str">
        <v/>
      </c>
    </row>
    <row r="2770" spans="3:10" x14ac:dyDescent="0.35">
      <c r="C2770" t="str">
        <v/>
      </c>
      <c r="D2770" s="3" t="str">
        <v/>
      </c>
      <c r="E2770" t="str">
        <v/>
      </c>
      <c r="I2770" t="str">
        <v/>
      </c>
      <c r="J2770" s="20" t="str">
        <v/>
      </c>
    </row>
    <row r="2771" spans="3:10" x14ac:dyDescent="0.35">
      <c r="C2771" t="str">
        <v/>
      </c>
      <c r="D2771" s="3" t="str">
        <v/>
      </c>
      <c r="E2771" t="str">
        <v/>
      </c>
      <c r="I2771" t="str">
        <v/>
      </c>
      <c r="J2771" s="20" t="str">
        <v/>
      </c>
    </row>
    <row r="2772" spans="3:10" x14ac:dyDescent="0.35">
      <c r="C2772" t="str">
        <v/>
      </c>
      <c r="D2772" s="3" t="str">
        <v/>
      </c>
      <c r="E2772" t="str">
        <v/>
      </c>
      <c r="I2772" t="str">
        <v/>
      </c>
      <c r="J2772" s="20" t="str">
        <v/>
      </c>
    </row>
    <row r="2773" spans="3:10" x14ac:dyDescent="0.35">
      <c r="C2773" t="str">
        <v/>
      </c>
      <c r="D2773" s="3" t="str">
        <v/>
      </c>
      <c r="E2773" t="str">
        <v/>
      </c>
      <c r="I2773" t="str">
        <v/>
      </c>
      <c r="J2773" s="20" t="str">
        <v/>
      </c>
    </row>
    <row r="2774" spans="3:10" x14ac:dyDescent="0.35">
      <c r="C2774" t="str">
        <v/>
      </c>
      <c r="D2774" s="3" t="str">
        <v/>
      </c>
      <c r="E2774" t="str">
        <v/>
      </c>
      <c r="I2774" t="str">
        <v/>
      </c>
      <c r="J2774" s="20" t="str">
        <v/>
      </c>
    </row>
    <row r="2775" spans="3:10" x14ac:dyDescent="0.35">
      <c r="C2775" t="str">
        <v/>
      </c>
      <c r="D2775" s="3" t="str">
        <v/>
      </c>
      <c r="E2775" t="str">
        <v/>
      </c>
      <c r="I2775" t="str">
        <v/>
      </c>
      <c r="J2775" s="20" t="str">
        <v/>
      </c>
    </row>
    <row r="2776" spans="3:10" x14ac:dyDescent="0.35">
      <c r="C2776" t="str">
        <v/>
      </c>
      <c r="D2776" s="3" t="str">
        <v/>
      </c>
      <c r="E2776" t="str">
        <v/>
      </c>
      <c r="I2776" t="str">
        <v/>
      </c>
      <c r="J2776" s="20" t="str">
        <v/>
      </c>
    </row>
    <row r="2777" spans="3:10" x14ac:dyDescent="0.35">
      <c r="C2777" t="str">
        <v/>
      </c>
      <c r="D2777" s="3" t="str">
        <v/>
      </c>
      <c r="E2777" t="str">
        <v/>
      </c>
      <c r="I2777" t="str">
        <v/>
      </c>
      <c r="J2777" s="20" t="str">
        <v/>
      </c>
    </row>
    <row r="2778" spans="3:10" x14ac:dyDescent="0.35">
      <c r="C2778" t="str">
        <v/>
      </c>
      <c r="D2778" s="3" t="str">
        <v/>
      </c>
      <c r="E2778" t="str">
        <v/>
      </c>
      <c r="I2778" t="str">
        <v/>
      </c>
      <c r="J2778" s="20" t="str">
        <v/>
      </c>
    </row>
    <row r="2779" spans="3:10" x14ac:dyDescent="0.35">
      <c r="C2779" t="str">
        <v/>
      </c>
      <c r="D2779" s="3" t="str">
        <v/>
      </c>
      <c r="E2779" t="str">
        <v/>
      </c>
      <c r="I2779" t="str">
        <v/>
      </c>
      <c r="J2779" s="20" t="str">
        <v/>
      </c>
    </row>
    <row r="2780" spans="3:10" x14ac:dyDescent="0.35">
      <c r="C2780" t="str">
        <v/>
      </c>
      <c r="D2780" s="3" t="str">
        <v/>
      </c>
      <c r="E2780" t="str">
        <v/>
      </c>
      <c r="I2780" t="str">
        <v/>
      </c>
      <c r="J2780" s="20" t="str">
        <v/>
      </c>
    </row>
    <row r="2781" spans="3:10" x14ac:dyDescent="0.35">
      <c r="C2781" t="str">
        <v/>
      </c>
      <c r="D2781" s="3" t="str">
        <v/>
      </c>
      <c r="E2781" t="str">
        <v/>
      </c>
      <c r="I2781" t="str">
        <v/>
      </c>
      <c r="J2781" s="20" t="str">
        <v/>
      </c>
    </row>
    <row r="2782" spans="3:10" x14ac:dyDescent="0.35">
      <c r="C2782" t="str">
        <v/>
      </c>
      <c r="D2782" s="3" t="str">
        <v/>
      </c>
      <c r="E2782" t="str">
        <v/>
      </c>
      <c r="I2782" t="str">
        <v/>
      </c>
      <c r="J2782" s="20" t="str">
        <v/>
      </c>
    </row>
    <row r="2783" spans="3:10" x14ac:dyDescent="0.35">
      <c r="C2783" t="str">
        <v/>
      </c>
      <c r="D2783" s="3" t="str">
        <v/>
      </c>
      <c r="E2783" t="str">
        <v/>
      </c>
      <c r="I2783" t="str">
        <v/>
      </c>
      <c r="J2783" s="20" t="str">
        <v/>
      </c>
    </row>
    <row r="2784" spans="3:10" x14ac:dyDescent="0.35">
      <c r="C2784" t="str">
        <v/>
      </c>
      <c r="D2784" s="3" t="str">
        <v/>
      </c>
      <c r="E2784" t="str">
        <v/>
      </c>
      <c r="I2784" t="str">
        <v/>
      </c>
      <c r="J2784" s="20" t="str">
        <v/>
      </c>
    </row>
    <row r="2785" spans="3:10" x14ac:dyDescent="0.35">
      <c r="C2785" t="str">
        <v/>
      </c>
      <c r="D2785" s="3" t="str">
        <v/>
      </c>
      <c r="E2785" t="str">
        <v/>
      </c>
      <c r="I2785" t="str">
        <v/>
      </c>
      <c r="J2785" s="20" t="str">
        <v/>
      </c>
    </row>
    <row r="2786" spans="3:10" x14ac:dyDescent="0.35">
      <c r="C2786" t="str">
        <v/>
      </c>
      <c r="D2786" s="3" t="str">
        <v/>
      </c>
      <c r="E2786" t="str">
        <v/>
      </c>
      <c r="I2786" t="str">
        <v/>
      </c>
      <c r="J2786" s="20" t="str">
        <v/>
      </c>
    </row>
    <row r="2787" spans="3:10" x14ac:dyDescent="0.35">
      <c r="C2787" t="str">
        <v/>
      </c>
      <c r="D2787" s="3" t="str">
        <v/>
      </c>
      <c r="E2787" t="str">
        <v/>
      </c>
      <c r="I2787" t="str">
        <v/>
      </c>
      <c r="J2787" s="20" t="str">
        <v/>
      </c>
    </row>
    <row r="2788" spans="3:10" x14ac:dyDescent="0.35">
      <c r="C2788" t="str">
        <v/>
      </c>
      <c r="D2788" s="3" t="str">
        <v/>
      </c>
      <c r="E2788" t="str">
        <v/>
      </c>
      <c r="I2788" t="str">
        <v/>
      </c>
      <c r="J2788" s="20" t="str">
        <v/>
      </c>
    </row>
    <row r="2789" spans="3:10" x14ac:dyDescent="0.35">
      <c r="C2789" t="str">
        <v/>
      </c>
      <c r="D2789" s="3" t="str">
        <v/>
      </c>
      <c r="E2789" t="str">
        <v/>
      </c>
      <c r="I2789" t="str">
        <v/>
      </c>
      <c r="J2789" s="20" t="str">
        <v/>
      </c>
    </row>
    <row r="2790" spans="3:10" x14ac:dyDescent="0.35">
      <c r="C2790" t="str">
        <v/>
      </c>
      <c r="D2790" s="3" t="str">
        <v/>
      </c>
      <c r="E2790" t="str">
        <v/>
      </c>
      <c r="I2790" t="str">
        <v/>
      </c>
      <c r="J2790" s="20" t="str">
        <v/>
      </c>
    </row>
    <row r="2791" spans="3:10" x14ac:dyDescent="0.35">
      <c r="C2791" t="str">
        <v/>
      </c>
      <c r="D2791" s="3" t="str">
        <v/>
      </c>
      <c r="E2791" t="str">
        <v/>
      </c>
      <c r="I2791" t="str">
        <v/>
      </c>
      <c r="J2791" s="20" t="str">
        <v/>
      </c>
    </row>
    <row r="2792" spans="3:10" x14ac:dyDescent="0.35">
      <c r="C2792" t="str">
        <v/>
      </c>
      <c r="D2792" s="3" t="str">
        <v/>
      </c>
      <c r="E2792" t="str">
        <v/>
      </c>
      <c r="I2792" t="str">
        <v/>
      </c>
      <c r="J2792" s="20" t="str">
        <v/>
      </c>
    </row>
    <row r="2793" spans="3:10" x14ac:dyDescent="0.35">
      <c r="C2793" t="str">
        <v/>
      </c>
      <c r="D2793" s="3" t="str">
        <v/>
      </c>
      <c r="E2793" t="str">
        <v/>
      </c>
      <c r="I2793" t="str">
        <v/>
      </c>
      <c r="J2793" s="20" t="str">
        <v/>
      </c>
    </row>
    <row r="2794" spans="3:10" x14ac:dyDescent="0.35">
      <c r="C2794" t="str">
        <v/>
      </c>
      <c r="D2794" s="3" t="str">
        <v/>
      </c>
      <c r="E2794" t="str">
        <v/>
      </c>
      <c r="I2794" t="str">
        <v/>
      </c>
      <c r="J2794" s="20" t="str">
        <v/>
      </c>
    </row>
    <row r="2795" spans="3:10" x14ac:dyDescent="0.35">
      <c r="C2795" t="str">
        <v/>
      </c>
      <c r="D2795" s="3" t="str">
        <v/>
      </c>
      <c r="E2795" t="str">
        <v/>
      </c>
      <c r="I2795" t="str">
        <v/>
      </c>
      <c r="J2795" s="20" t="str">
        <v/>
      </c>
    </row>
    <row r="2796" spans="3:10" x14ac:dyDescent="0.35">
      <c r="C2796" t="str">
        <v/>
      </c>
      <c r="D2796" s="3" t="str">
        <v/>
      </c>
      <c r="E2796" t="str">
        <v/>
      </c>
      <c r="I2796" t="str">
        <v/>
      </c>
      <c r="J2796" s="20" t="str">
        <v/>
      </c>
    </row>
    <row r="2797" spans="3:10" x14ac:dyDescent="0.35">
      <c r="C2797" t="str">
        <v/>
      </c>
      <c r="D2797" s="3" t="str">
        <v/>
      </c>
      <c r="E2797" t="str">
        <v/>
      </c>
      <c r="I2797" t="str">
        <v/>
      </c>
      <c r="J2797" s="20" t="str">
        <v/>
      </c>
    </row>
    <row r="2798" spans="3:10" x14ac:dyDescent="0.35">
      <c r="C2798" t="str">
        <v/>
      </c>
      <c r="D2798" s="3" t="str">
        <v/>
      </c>
      <c r="E2798" t="str">
        <v/>
      </c>
      <c r="I2798" t="str">
        <v/>
      </c>
      <c r="J2798" s="20" t="str">
        <v/>
      </c>
    </row>
    <row r="2799" spans="3:10" x14ac:dyDescent="0.35">
      <c r="C2799" t="str">
        <v/>
      </c>
      <c r="D2799" s="3" t="str">
        <v/>
      </c>
      <c r="E2799" t="str">
        <v/>
      </c>
      <c r="I2799" t="str">
        <v/>
      </c>
      <c r="J2799" s="20" t="str">
        <v/>
      </c>
    </row>
    <row r="2800" spans="3:10" x14ac:dyDescent="0.35">
      <c r="C2800" t="str">
        <v/>
      </c>
      <c r="D2800" s="3" t="str">
        <v/>
      </c>
      <c r="E2800" t="str">
        <v/>
      </c>
      <c r="I2800" t="str">
        <v/>
      </c>
      <c r="J2800" s="20" t="str">
        <v/>
      </c>
    </row>
    <row r="2801" spans="3:10" x14ac:dyDescent="0.35">
      <c r="C2801" t="str">
        <v/>
      </c>
      <c r="D2801" s="3" t="str">
        <v/>
      </c>
      <c r="E2801" t="str">
        <v/>
      </c>
      <c r="I2801" t="str">
        <v/>
      </c>
      <c r="J2801" s="20" t="str">
        <v/>
      </c>
    </row>
    <row r="2802" spans="3:10" x14ac:dyDescent="0.35">
      <c r="C2802" t="str">
        <v/>
      </c>
      <c r="D2802" s="3" t="str">
        <v/>
      </c>
      <c r="E2802" t="str">
        <v/>
      </c>
      <c r="I2802" t="str">
        <v/>
      </c>
      <c r="J2802" s="20" t="str">
        <v/>
      </c>
    </row>
    <row r="2803" spans="3:10" x14ac:dyDescent="0.35">
      <c r="C2803" t="str">
        <v/>
      </c>
      <c r="D2803" s="3" t="str">
        <v/>
      </c>
      <c r="E2803" t="str">
        <v/>
      </c>
      <c r="I2803" t="str">
        <v/>
      </c>
      <c r="J2803" s="20" t="str">
        <v/>
      </c>
    </row>
    <row r="2804" spans="3:10" x14ac:dyDescent="0.35">
      <c r="C2804" t="str">
        <v/>
      </c>
      <c r="D2804" s="3" t="str">
        <v/>
      </c>
      <c r="E2804" t="str">
        <v/>
      </c>
      <c r="I2804" t="str">
        <v/>
      </c>
      <c r="J2804" s="20" t="str">
        <v/>
      </c>
    </row>
    <row r="2805" spans="3:10" x14ac:dyDescent="0.35">
      <c r="C2805" t="str">
        <v/>
      </c>
      <c r="D2805" s="3" t="str">
        <v/>
      </c>
      <c r="E2805" t="str">
        <v/>
      </c>
      <c r="I2805" t="str">
        <v/>
      </c>
      <c r="J2805" s="20" t="str">
        <v/>
      </c>
    </row>
    <row r="2806" spans="3:10" x14ac:dyDescent="0.35">
      <c r="C2806" t="str">
        <v/>
      </c>
      <c r="D2806" s="3" t="str">
        <v/>
      </c>
      <c r="E2806" t="str">
        <v/>
      </c>
      <c r="I2806" t="str">
        <v/>
      </c>
      <c r="J2806" s="20" t="str">
        <v/>
      </c>
    </row>
    <row r="2807" spans="3:10" x14ac:dyDescent="0.35">
      <c r="C2807" t="str">
        <v/>
      </c>
      <c r="D2807" s="3" t="str">
        <v/>
      </c>
      <c r="E2807" t="str">
        <v/>
      </c>
      <c r="I2807" t="str">
        <v/>
      </c>
      <c r="J2807" s="20" t="str">
        <v/>
      </c>
    </row>
    <row r="2808" spans="3:10" x14ac:dyDescent="0.35">
      <c r="C2808" t="str">
        <v/>
      </c>
      <c r="D2808" s="3" t="str">
        <v/>
      </c>
      <c r="E2808" t="str">
        <v/>
      </c>
      <c r="I2808" t="str">
        <v/>
      </c>
      <c r="J2808" s="20" t="str">
        <v/>
      </c>
    </row>
    <row r="2809" spans="3:10" x14ac:dyDescent="0.35">
      <c r="C2809" t="str">
        <v/>
      </c>
      <c r="D2809" s="3" t="str">
        <v/>
      </c>
      <c r="E2809" t="str">
        <v/>
      </c>
      <c r="I2809" t="str">
        <v/>
      </c>
      <c r="J2809" s="20" t="str">
        <v/>
      </c>
    </row>
    <row r="2810" spans="3:10" x14ac:dyDescent="0.35">
      <c r="C2810" t="str">
        <v/>
      </c>
      <c r="D2810" s="3" t="str">
        <v/>
      </c>
      <c r="E2810" t="str">
        <v/>
      </c>
      <c r="I2810" t="str">
        <v/>
      </c>
      <c r="J2810" s="20" t="str">
        <v/>
      </c>
    </row>
    <row r="2811" spans="3:10" x14ac:dyDescent="0.35">
      <c r="C2811" t="str">
        <v/>
      </c>
      <c r="D2811" s="3" t="str">
        <v/>
      </c>
      <c r="E2811" t="str">
        <v/>
      </c>
      <c r="I2811" t="str">
        <v/>
      </c>
      <c r="J2811" s="20" t="str">
        <v/>
      </c>
    </row>
    <row r="2812" spans="3:10" x14ac:dyDescent="0.35">
      <c r="C2812" t="str">
        <v/>
      </c>
      <c r="D2812" s="3" t="str">
        <v/>
      </c>
      <c r="E2812" t="str">
        <v/>
      </c>
      <c r="I2812" t="str">
        <v/>
      </c>
      <c r="J2812" s="20" t="str">
        <v/>
      </c>
    </row>
    <row r="2813" spans="3:10" x14ac:dyDescent="0.35">
      <c r="C2813" t="str">
        <v/>
      </c>
      <c r="D2813" s="3" t="str">
        <v/>
      </c>
      <c r="E2813" t="str">
        <v/>
      </c>
      <c r="I2813" t="str">
        <v/>
      </c>
      <c r="J2813" s="20" t="str">
        <v/>
      </c>
    </row>
    <row r="2814" spans="3:10" x14ac:dyDescent="0.35">
      <c r="C2814" t="str">
        <v/>
      </c>
      <c r="D2814" s="3" t="str">
        <v/>
      </c>
      <c r="E2814" t="str">
        <v/>
      </c>
      <c r="I2814" t="str">
        <v/>
      </c>
      <c r="J2814" s="20" t="str">
        <v/>
      </c>
    </row>
    <row r="2815" spans="3:10" x14ac:dyDescent="0.35">
      <c r="C2815" t="str">
        <v/>
      </c>
      <c r="D2815" s="3" t="str">
        <v/>
      </c>
      <c r="E2815" t="str">
        <v/>
      </c>
      <c r="I2815" t="str">
        <v/>
      </c>
      <c r="J2815" s="20" t="str">
        <v/>
      </c>
    </row>
    <row r="2816" spans="3:10" x14ac:dyDescent="0.35">
      <c r="C2816" t="str">
        <v/>
      </c>
      <c r="D2816" s="3" t="str">
        <v/>
      </c>
      <c r="E2816" t="str">
        <v/>
      </c>
      <c r="I2816" t="str">
        <v/>
      </c>
      <c r="J2816" s="20" t="str">
        <v/>
      </c>
    </row>
    <row r="2817" spans="3:10" x14ac:dyDescent="0.35">
      <c r="C2817" t="str">
        <v/>
      </c>
      <c r="D2817" s="3" t="str">
        <v/>
      </c>
      <c r="E2817" t="str">
        <v/>
      </c>
      <c r="I2817" t="str">
        <v/>
      </c>
      <c r="J2817" s="20" t="str">
        <v/>
      </c>
    </row>
    <row r="2818" spans="3:10" x14ac:dyDescent="0.35">
      <c r="C2818" t="str">
        <v/>
      </c>
      <c r="D2818" s="3" t="str">
        <v/>
      </c>
      <c r="E2818" t="str">
        <v/>
      </c>
      <c r="I2818" t="str">
        <v/>
      </c>
      <c r="J2818" s="20" t="str">
        <v/>
      </c>
    </row>
    <row r="2819" spans="3:10" x14ac:dyDescent="0.35">
      <c r="C2819" t="str">
        <v/>
      </c>
      <c r="D2819" s="3" t="str">
        <v/>
      </c>
      <c r="E2819" t="str">
        <v/>
      </c>
      <c r="I2819" t="str">
        <v/>
      </c>
      <c r="J2819" s="20" t="str">
        <v/>
      </c>
    </row>
    <row r="2820" spans="3:10" x14ac:dyDescent="0.35">
      <c r="C2820" t="str">
        <v/>
      </c>
      <c r="D2820" s="3" t="str">
        <v/>
      </c>
      <c r="E2820" t="str">
        <v/>
      </c>
      <c r="I2820" t="str">
        <v/>
      </c>
      <c r="J2820" s="20" t="str">
        <v/>
      </c>
    </row>
    <row r="2821" spans="3:10" x14ac:dyDescent="0.35">
      <c r="C2821" t="str">
        <v/>
      </c>
      <c r="D2821" s="3" t="str">
        <v/>
      </c>
      <c r="E2821" t="str">
        <v/>
      </c>
      <c r="I2821" t="str">
        <v/>
      </c>
      <c r="J2821" s="20" t="str">
        <v/>
      </c>
    </row>
    <row r="2822" spans="3:10" x14ac:dyDescent="0.35">
      <c r="C2822" t="str">
        <v/>
      </c>
      <c r="D2822" s="3" t="str">
        <v/>
      </c>
      <c r="E2822" t="str">
        <v/>
      </c>
      <c r="I2822" t="str">
        <v/>
      </c>
      <c r="J2822" s="20" t="str">
        <v/>
      </c>
    </row>
    <row r="2823" spans="3:10" x14ac:dyDescent="0.35">
      <c r="C2823" t="str">
        <v/>
      </c>
      <c r="D2823" s="3" t="str">
        <v/>
      </c>
      <c r="E2823" t="str">
        <v/>
      </c>
      <c r="I2823" t="str">
        <v/>
      </c>
      <c r="J2823" s="20" t="str">
        <v/>
      </c>
    </row>
    <row r="2824" spans="3:10" x14ac:dyDescent="0.35">
      <c r="C2824" t="str">
        <v/>
      </c>
      <c r="D2824" s="3" t="str">
        <v/>
      </c>
      <c r="E2824" t="str">
        <v/>
      </c>
      <c r="I2824" t="str">
        <v/>
      </c>
      <c r="J2824" s="20" t="str">
        <v/>
      </c>
    </row>
    <row r="2825" spans="3:10" x14ac:dyDescent="0.35">
      <c r="C2825" t="str">
        <v/>
      </c>
      <c r="D2825" s="3" t="str">
        <v/>
      </c>
      <c r="E2825" t="str">
        <v/>
      </c>
      <c r="I2825" t="str">
        <v/>
      </c>
      <c r="J2825" s="20" t="str">
        <v/>
      </c>
    </row>
    <row r="2826" spans="3:10" x14ac:dyDescent="0.35">
      <c r="C2826" t="str">
        <v/>
      </c>
      <c r="D2826" s="3" t="str">
        <v/>
      </c>
      <c r="E2826" t="str">
        <v/>
      </c>
      <c r="I2826" t="str">
        <v/>
      </c>
      <c r="J2826" s="20" t="str">
        <v/>
      </c>
    </row>
    <row r="2827" spans="3:10" x14ac:dyDescent="0.35">
      <c r="C2827" t="str">
        <v/>
      </c>
      <c r="D2827" s="3" t="str">
        <v/>
      </c>
      <c r="E2827" t="str">
        <v/>
      </c>
      <c r="I2827" t="str">
        <v/>
      </c>
      <c r="J2827" s="20" t="str">
        <v/>
      </c>
    </row>
    <row r="2828" spans="3:10" x14ac:dyDescent="0.35">
      <c r="C2828" t="str">
        <v/>
      </c>
      <c r="D2828" s="3" t="str">
        <v/>
      </c>
      <c r="E2828" t="str">
        <v/>
      </c>
      <c r="I2828" t="str">
        <v/>
      </c>
      <c r="J2828" s="20" t="str">
        <v/>
      </c>
    </row>
    <row r="2829" spans="3:10" x14ac:dyDescent="0.35">
      <c r="C2829" t="str">
        <v/>
      </c>
      <c r="D2829" s="3" t="str">
        <v/>
      </c>
      <c r="E2829" t="str">
        <v/>
      </c>
      <c r="I2829" t="str">
        <v/>
      </c>
      <c r="J2829" s="20" t="str">
        <v/>
      </c>
    </row>
    <row r="2830" spans="3:10" x14ac:dyDescent="0.35">
      <c r="C2830" t="str">
        <v/>
      </c>
      <c r="D2830" s="3" t="str">
        <v/>
      </c>
      <c r="E2830" t="str">
        <v/>
      </c>
      <c r="I2830" t="str">
        <v/>
      </c>
      <c r="J2830" s="20" t="str">
        <v/>
      </c>
    </row>
    <row r="2831" spans="3:10" x14ac:dyDescent="0.35">
      <c r="C2831" t="str">
        <v/>
      </c>
      <c r="D2831" s="3" t="str">
        <v/>
      </c>
      <c r="E2831" t="str">
        <v/>
      </c>
      <c r="I2831" t="str">
        <v/>
      </c>
      <c r="J2831" s="20" t="str">
        <v/>
      </c>
    </row>
    <row r="2832" spans="3:10" x14ac:dyDescent="0.35">
      <c r="C2832" t="str">
        <v/>
      </c>
      <c r="D2832" s="3" t="str">
        <v/>
      </c>
      <c r="E2832" t="str">
        <v/>
      </c>
      <c r="I2832" t="str">
        <v/>
      </c>
      <c r="J2832" s="20" t="str">
        <v/>
      </c>
    </row>
    <row r="2833" spans="3:10" x14ac:dyDescent="0.35">
      <c r="C2833" t="str">
        <v/>
      </c>
      <c r="D2833" s="3" t="str">
        <v/>
      </c>
      <c r="E2833" t="str">
        <v/>
      </c>
      <c r="I2833" t="str">
        <v/>
      </c>
      <c r="J2833" s="20" t="str">
        <v/>
      </c>
    </row>
    <row r="2834" spans="3:10" x14ac:dyDescent="0.35">
      <c r="C2834" t="str">
        <v/>
      </c>
      <c r="D2834" s="3" t="str">
        <v/>
      </c>
      <c r="E2834" t="str">
        <v/>
      </c>
      <c r="I2834" t="str">
        <v/>
      </c>
      <c r="J2834" s="20" t="str">
        <v/>
      </c>
    </row>
    <row r="2835" spans="3:10" x14ac:dyDescent="0.35">
      <c r="C2835" t="str">
        <v/>
      </c>
      <c r="D2835" s="3" t="str">
        <v/>
      </c>
      <c r="E2835" t="str">
        <v/>
      </c>
      <c r="I2835" t="str">
        <v/>
      </c>
      <c r="J2835" s="20" t="str">
        <v/>
      </c>
    </row>
    <row r="2836" spans="3:10" x14ac:dyDescent="0.35">
      <c r="C2836" t="str">
        <v/>
      </c>
      <c r="D2836" s="3" t="str">
        <v/>
      </c>
      <c r="E2836" t="str">
        <v/>
      </c>
      <c r="I2836" t="str">
        <v/>
      </c>
      <c r="J2836" s="20" t="str">
        <v/>
      </c>
    </row>
    <row r="2837" spans="3:10" x14ac:dyDescent="0.35">
      <c r="C2837" t="str">
        <v/>
      </c>
      <c r="D2837" s="3" t="str">
        <v/>
      </c>
      <c r="E2837" t="str">
        <v/>
      </c>
      <c r="I2837" t="str">
        <v/>
      </c>
      <c r="J2837" s="20" t="str">
        <v/>
      </c>
    </row>
    <row r="2838" spans="3:10" x14ac:dyDescent="0.35">
      <c r="C2838" t="str">
        <v/>
      </c>
      <c r="D2838" s="3" t="str">
        <v/>
      </c>
      <c r="E2838" t="str">
        <v/>
      </c>
      <c r="I2838" t="str">
        <v/>
      </c>
      <c r="J2838" s="20" t="str">
        <v/>
      </c>
    </row>
    <row r="2839" spans="3:10" x14ac:dyDescent="0.35">
      <c r="C2839" t="str">
        <v/>
      </c>
      <c r="D2839" s="3" t="str">
        <v/>
      </c>
      <c r="E2839" t="str">
        <v/>
      </c>
      <c r="I2839" t="str">
        <v/>
      </c>
      <c r="J2839" s="20" t="str">
        <v/>
      </c>
    </row>
    <row r="2840" spans="3:10" x14ac:dyDescent="0.35">
      <c r="C2840" t="str">
        <v/>
      </c>
      <c r="D2840" s="3" t="str">
        <v/>
      </c>
      <c r="E2840" t="str">
        <v/>
      </c>
      <c r="I2840" t="str">
        <v/>
      </c>
      <c r="J2840" s="20" t="str">
        <v/>
      </c>
    </row>
    <row r="2841" spans="3:10" x14ac:dyDescent="0.35">
      <c r="C2841" t="str">
        <v/>
      </c>
      <c r="D2841" s="3" t="str">
        <v/>
      </c>
      <c r="E2841" t="str">
        <v/>
      </c>
      <c r="I2841" t="str">
        <v/>
      </c>
      <c r="J2841" s="20" t="str">
        <v/>
      </c>
    </row>
    <row r="2842" spans="3:10" x14ac:dyDescent="0.35">
      <c r="C2842" t="str">
        <v/>
      </c>
      <c r="D2842" s="3" t="str">
        <v/>
      </c>
      <c r="E2842" t="str">
        <v/>
      </c>
      <c r="I2842" t="str">
        <v/>
      </c>
      <c r="J2842" s="20" t="str">
        <v/>
      </c>
    </row>
    <row r="2843" spans="3:10" x14ac:dyDescent="0.35">
      <c r="C2843" t="str">
        <v/>
      </c>
      <c r="D2843" s="3" t="str">
        <v/>
      </c>
      <c r="E2843" t="str">
        <v/>
      </c>
      <c r="I2843" t="str">
        <v/>
      </c>
      <c r="J2843" s="20" t="str">
        <v/>
      </c>
    </row>
    <row r="2844" spans="3:10" x14ac:dyDescent="0.35">
      <c r="C2844" t="str">
        <v/>
      </c>
      <c r="D2844" s="3" t="str">
        <v/>
      </c>
      <c r="E2844" t="str">
        <v/>
      </c>
      <c r="I2844" t="str">
        <v/>
      </c>
      <c r="J2844" s="20" t="str">
        <v/>
      </c>
    </row>
    <row r="2845" spans="3:10" x14ac:dyDescent="0.35">
      <c r="C2845" t="str">
        <v/>
      </c>
      <c r="D2845" s="3" t="str">
        <v/>
      </c>
      <c r="E2845" t="str">
        <v/>
      </c>
      <c r="I2845" t="str">
        <v/>
      </c>
      <c r="J2845" s="20" t="str">
        <v/>
      </c>
    </row>
    <row r="2846" spans="3:10" x14ac:dyDescent="0.35">
      <c r="C2846" t="str">
        <v/>
      </c>
      <c r="D2846" s="3" t="str">
        <v/>
      </c>
      <c r="E2846" t="str">
        <v/>
      </c>
      <c r="I2846" t="str">
        <v/>
      </c>
      <c r="J2846" s="20" t="str">
        <v/>
      </c>
    </row>
    <row r="2847" spans="3:10" x14ac:dyDescent="0.35">
      <c r="C2847" t="str">
        <v/>
      </c>
      <c r="D2847" s="3" t="str">
        <v/>
      </c>
      <c r="E2847" t="str">
        <v/>
      </c>
      <c r="I2847" t="str">
        <v/>
      </c>
      <c r="J2847" s="20" t="str">
        <v/>
      </c>
    </row>
    <row r="2848" spans="3:10" x14ac:dyDescent="0.35">
      <c r="C2848" t="str">
        <v/>
      </c>
      <c r="D2848" s="3" t="str">
        <v/>
      </c>
      <c r="E2848" t="str">
        <v/>
      </c>
      <c r="I2848" t="str">
        <v/>
      </c>
      <c r="J2848" s="20" t="str">
        <v/>
      </c>
    </row>
    <row r="2849" spans="3:10" x14ac:dyDescent="0.35">
      <c r="C2849" t="str">
        <v/>
      </c>
      <c r="D2849" s="3" t="str">
        <v/>
      </c>
      <c r="E2849" t="str">
        <v/>
      </c>
      <c r="I2849" t="str">
        <v/>
      </c>
      <c r="J2849" s="20" t="str">
        <v/>
      </c>
    </row>
    <row r="2850" spans="3:10" x14ac:dyDescent="0.35">
      <c r="C2850" t="str">
        <v/>
      </c>
      <c r="D2850" s="3" t="str">
        <v/>
      </c>
      <c r="E2850" t="str">
        <v/>
      </c>
      <c r="I2850" t="str">
        <v/>
      </c>
      <c r="J2850" s="20" t="str">
        <v/>
      </c>
    </row>
    <row r="2851" spans="3:10" x14ac:dyDescent="0.35">
      <c r="C2851" t="str">
        <v/>
      </c>
      <c r="D2851" s="3" t="str">
        <v/>
      </c>
      <c r="E2851" t="str">
        <v/>
      </c>
      <c r="I2851" t="str">
        <v/>
      </c>
      <c r="J2851" s="20" t="str">
        <v/>
      </c>
    </row>
    <row r="2852" spans="3:10" x14ac:dyDescent="0.35">
      <c r="C2852" t="str">
        <v/>
      </c>
      <c r="D2852" s="3" t="str">
        <v/>
      </c>
      <c r="E2852" t="str">
        <v/>
      </c>
      <c r="I2852" t="str">
        <v/>
      </c>
      <c r="J2852" s="20" t="str">
        <v/>
      </c>
    </row>
    <row r="2853" spans="3:10" x14ac:dyDescent="0.35">
      <c r="C2853" t="str">
        <v/>
      </c>
      <c r="D2853" s="3" t="str">
        <v/>
      </c>
      <c r="E2853" t="str">
        <v/>
      </c>
      <c r="I2853" t="str">
        <v/>
      </c>
      <c r="J2853" s="20" t="str">
        <v/>
      </c>
    </row>
    <row r="2854" spans="3:10" x14ac:dyDescent="0.35">
      <c r="C2854" t="str">
        <v/>
      </c>
      <c r="D2854" s="3" t="str">
        <v/>
      </c>
      <c r="E2854" t="str">
        <v/>
      </c>
      <c r="I2854" t="str">
        <v/>
      </c>
      <c r="J2854" s="20" t="str">
        <v/>
      </c>
    </row>
    <row r="2855" spans="3:10" x14ac:dyDescent="0.35">
      <c r="C2855" t="str">
        <v/>
      </c>
      <c r="D2855" s="3" t="str">
        <v/>
      </c>
      <c r="E2855" t="str">
        <v/>
      </c>
      <c r="I2855" t="str">
        <v/>
      </c>
      <c r="J2855" s="20" t="str">
        <v/>
      </c>
    </row>
    <row r="2856" spans="3:10" x14ac:dyDescent="0.35">
      <c r="C2856" t="str">
        <v/>
      </c>
      <c r="D2856" s="3" t="str">
        <v/>
      </c>
      <c r="E2856" t="str">
        <v/>
      </c>
      <c r="I2856" t="str">
        <v/>
      </c>
      <c r="J2856" s="20" t="str">
        <v/>
      </c>
    </row>
    <row r="2857" spans="3:10" x14ac:dyDescent="0.35">
      <c r="C2857" t="str">
        <v/>
      </c>
      <c r="D2857" s="3" t="str">
        <v/>
      </c>
      <c r="E2857" t="str">
        <v/>
      </c>
      <c r="I2857" t="str">
        <v/>
      </c>
      <c r="J2857" s="20" t="str">
        <v/>
      </c>
    </row>
    <row r="2858" spans="3:10" x14ac:dyDescent="0.35">
      <c r="C2858" t="str">
        <v/>
      </c>
      <c r="D2858" s="3" t="str">
        <v/>
      </c>
      <c r="E2858" t="str">
        <v/>
      </c>
      <c r="I2858" t="str">
        <v/>
      </c>
      <c r="J2858" s="20" t="str">
        <v/>
      </c>
    </row>
    <row r="2859" spans="3:10" x14ac:dyDescent="0.35">
      <c r="C2859" t="str">
        <v/>
      </c>
      <c r="D2859" s="3" t="str">
        <v/>
      </c>
      <c r="E2859" t="str">
        <v/>
      </c>
      <c r="I2859" t="str">
        <v/>
      </c>
      <c r="J2859" s="20" t="str">
        <v/>
      </c>
    </row>
    <row r="2860" spans="3:10" x14ac:dyDescent="0.35">
      <c r="C2860" t="str">
        <v/>
      </c>
      <c r="D2860" s="3" t="str">
        <v/>
      </c>
      <c r="E2860" t="str">
        <v/>
      </c>
      <c r="I2860" t="str">
        <v/>
      </c>
      <c r="J2860" s="20" t="str">
        <v/>
      </c>
    </row>
    <row r="2861" spans="3:10" x14ac:dyDescent="0.35">
      <c r="C2861" t="str">
        <v/>
      </c>
      <c r="D2861" s="3" t="str">
        <v/>
      </c>
      <c r="E2861" t="str">
        <v/>
      </c>
      <c r="I2861" t="str">
        <v/>
      </c>
      <c r="J2861" s="20" t="str">
        <v/>
      </c>
    </row>
    <row r="2862" spans="3:10" x14ac:dyDescent="0.35">
      <c r="C2862" t="str">
        <v/>
      </c>
      <c r="D2862" s="3" t="str">
        <v/>
      </c>
      <c r="E2862" t="str">
        <v/>
      </c>
      <c r="I2862" t="str">
        <v/>
      </c>
      <c r="J2862" s="20" t="str">
        <v/>
      </c>
    </row>
    <row r="2863" spans="3:10" x14ac:dyDescent="0.35">
      <c r="C2863" t="str">
        <v/>
      </c>
      <c r="D2863" s="3" t="str">
        <v/>
      </c>
      <c r="E2863" t="str">
        <v/>
      </c>
      <c r="I2863" t="str">
        <v/>
      </c>
      <c r="J2863" s="20" t="str">
        <v/>
      </c>
    </row>
    <row r="2864" spans="3:10" x14ac:dyDescent="0.35">
      <c r="C2864" t="str">
        <v/>
      </c>
      <c r="D2864" s="3" t="str">
        <v/>
      </c>
      <c r="E2864" t="str">
        <v/>
      </c>
      <c r="I2864" t="str">
        <v/>
      </c>
      <c r="J2864" s="20" t="str">
        <v/>
      </c>
    </row>
    <row r="2865" spans="3:10" x14ac:dyDescent="0.35">
      <c r="C2865" t="str">
        <v/>
      </c>
      <c r="D2865" s="3" t="str">
        <v/>
      </c>
      <c r="E2865" t="str">
        <v/>
      </c>
      <c r="I2865" t="str">
        <v/>
      </c>
      <c r="J2865" s="20" t="str">
        <v/>
      </c>
    </row>
    <row r="2866" spans="3:10" x14ac:dyDescent="0.35">
      <c r="C2866" t="str">
        <v/>
      </c>
      <c r="D2866" s="3" t="str">
        <v/>
      </c>
      <c r="E2866" t="str">
        <v/>
      </c>
      <c r="I2866" t="str">
        <v/>
      </c>
      <c r="J2866" s="20" t="str">
        <v/>
      </c>
    </row>
    <row r="2867" spans="3:10" x14ac:dyDescent="0.35">
      <c r="C2867" t="str">
        <v/>
      </c>
      <c r="D2867" s="3" t="str">
        <v/>
      </c>
      <c r="E2867" t="str">
        <v/>
      </c>
      <c r="I2867" t="str">
        <v/>
      </c>
      <c r="J2867" s="20" t="str">
        <v/>
      </c>
    </row>
    <row r="2868" spans="3:10" x14ac:dyDescent="0.35">
      <c r="C2868" t="str">
        <v/>
      </c>
      <c r="D2868" s="3" t="str">
        <v/>
      </c>
      <c r="E2868" t="str">
        <v/>
      </c>
      <c r="I2868" t="str">
        <v/>
      </c>
      <c r="J2868" s="20" t="str">
        <v/>
      </c>
    </row>
    <row r="2869" spans="3:10" x14ac:dyDescent="0.35">
      <c r="C2869" t="str">
        <v/>
      </c>
      <c r="D2869" s="3" t="str">
        <v/>
      </c>
      <c r="E2869" t="str">
        <v/>
      </c>
      <c r="I2869" t="str">
        <v/>
      </c>
      <c r="J2869" s="20" t="str">
        <v/>
      </c>
    </row>
    <row r="2870" spans="3:10" x14ac:dyDescent="0.35">
      <c r="C2870" t="str">
        <v/>
      </c>
      <c r="D2870" s="3" t="str">
        <v/>
      </c>
      <c r="E2870" t="str">
        <v/>
      </c>
      <c r="I2870" t="str">
        <v/>
      </c>
      <c r="J2870" s="20" t="str">
        <v/>
      </c>
    </row>
    <row r="2871" spans="3:10" x14ac:dyDescent="0.35">
      <c r="C2871" t="str">
        <v/>
      </c>
      <c r="D2871" s="3" t="str">
        <v/>
      </c>
      <c r="E2871" t="str">
        <v/>
      </c>
      <c r="I2871" t="str">
        <v/>
      </c>
      <c r="J2871" s="20" t="str">
        <v/>
      </c>
    </row>
    <row r="2872" spans="3:10" x14ac:dyDescent="0.35">
      <c r="C2872" t="str">
        <v/>
      </c>
      <c r="D2872" s="3" t="str">
        <v/>
      </c>
      <c r="E2872" t="str">
        <v/>
      </c>
      <c r="I2872" t="str">
        <v/>
      </c>
      <c r="J2872" s="20" t="str">
        <v/>
      </c>
    </row>
    <row r="2873" spans="3:10" x14ac:dyDescent="0.35">
      <c r="C2873" t="str">
        <v/>
      </c>
      <c r="D2873" s="3" t="str">
        <v/>
      </c>
      <c r="E2873" t="str">
        <v/>
      </c>
      <c r="I2873" t="str">
        <v/>
      </c>
      <c r="J2873" s="20" t="str">
        <v/>
      </c>
    </row>
    <row r="2874" spans="3:10" x14ac:dyDescent="0.35">
      <c r="C2874" t="str">
        <v/>
      </c>
      <c r="D2874" s="3" t="str">
        <v/>
      </c>
      <c r="E2874" t="str">
        <v/>
      </c>
      <c r="I2874" t="str">
        <v/>
      </c>
      <c r="J2874" s="20" t="str">
        <v/>
      </c>
    </row>
    <row r="2875" spans="3:10" x14ac:dyDescent="0.35">
      <c r="C2875" t="str">
        <v/>
      </c>
      <c r="D2875" s="3" t="str">
        <v/>
      </c>
      <c r="E2875" t="str">
        <v/>
      </c>
      <c r="I2875" t="str">
        <v/>
      </c>
      <c r="J2875" s="20" t="str">
        <v/>
      </c>
    </row>
    <row r="2876" spans="3:10" x14ac:dyDescent="0.35">
      <c r="C2876" t="str">
        <v/>
      </c>
      <c r="D2876" s="3" t="str">
        <v/>
      </c>
      <c r="E2876" t="str">
        <v/>
      </c>
      <c r="I2876" t="str">
        <v/>
      </c>
      <c r="J2876" s="20" t="str">
        <v/>
      </c>
    </row>
    <row r="2877" spans="3:10" x14ac:dyDescent="0.35">
      <c r="C2877" t="str">
        <v/>
      </c>
      <c r="D2877" s="3" t="str">
        <v/>
      </c>
      <c r="E2877" t="str">
        <v/>
      </c>
      <c r="I2877" t="str">
        <v/>
      </c>
      <c r="J2877" s="20" t="str">
        <v/>
      </c>
    </row>
    <row r="2878" spans="3:10" x14ac:dyDescent="0.35">
      <c r="C2878" t="str">
        <v/>
      </c>
      <c r="D2878" s="3" t="str">
        <v/>
      </c>
      <c r="E2878" t="str">
        <v/>
      </c>
      <c r="I2878" t="str">
        <v/>
      </c>
      <c r="J2878" s="20" t="str">
        <v/>
      </c>
    </row>
    <row r="2879" spans="3:10" x14ac:dyDescent="0.35">
      <c r="C2879" t="str">
        <v/>
      </c>
      <c r="D2879" s="3" t="str">
        <v/>
      </c>
      <c r="E2879" t="str">
        <v/>
      </c>
      <c r="I2879" t="str">
        <v/>
      </c>
      <c r="J2879" s="20" t="str">
        <v/>
      </c>
    </row>
    <row r="2880" spans="3:10" x14ac:dyDescent="0.35">
      <c r="C2880" t="str">
        <v/>
      </c>
      <c r="D2880" s="3" t="str">
        <v/>
      </c>
      <c r="E2880" t="str">
        <v/>
      </c>
      <c r="I2880" t="str">
        <v/>
      </c>
      <c r="J2880" s="20" t="str">
        <v/>
      </c>
    </row>
    <row r="2881" spans="3:10" x14ac:dyDescent="0.35">
      <c r="C2881" t="str">
        <v/>
      </c>
      <c r="D2881" s="3" t="str">
        <v/>
      </c>
      <c r="E2881" t="str">
        <v/>
      </c>
      <c r="I2881" t="str">
        <v/>
      </c>
      <c r="J2881" s="20" t="str">
        <v/>
      </c>
    </row>
    <row r="2882" spans="3:10" x14ac:dyDescent="0.35">
      <c r="C2882" t="str">
        <v/>
      </c>
      <c r="D2882" s="3" t="str">
        <v/>
      </c>
      <c r="E2882" t="str">
        <v/>
      </c>
      <c r="I2882" t="str">
        <v/>
      </c>
      <c r="J2882" s="20" t="str">
        <v/>
      </c>
    </row>
    <row r="2883" spans="3:10" x14ac:dyDescent="0.35">
      <c r="C2883" t="str">
        <v/>
      </c>
      <c r="D2883" s="3" t="str">
        <v/>
      </c>
      <c r="E2883" t="str">
        <v/>
      </c>
      <c r="I2883" t="str">
        <v/>
      </c>
      <c r="J2883" s="20" t="str">
        <v/>
      </c>
    </row>
    <row r="2884" spans="3:10" x14ac:dyDescent="0.35">
      <c r="C2884" t="str">
        <v/>
      </c>
      <c r="D2884" s="3" t="str">
        <v/>
      </c>
      <c r="E2884" t="str">
        <v/>
      </c>
      <c r="I2884" t="str">
        <v/>
      </c>
      <c r="J2884" s="20" t="str">
        <v/>
      </c>
    </row>
    <row r="2885" spans="3:10" x14ac:dyDescent="0.35">
      <c r="C2885" t="str">
        <v/>
      </c>
      <c r="D2885" s="3" t="str">
        <v/>
      </c>
      <c r="E2885" t="str">
        <v/>
      </c>
      <c r="I2885" t="str">
        <v/>
      </c>
      <c r="J2885" s="20" t="str">
        <v/>
      </c>
    </row>
    <row r="2886" spans="3:10" x14ac:dyDescent="0.35">
      <c r="C2886" t="str">
        <v/>
      </c>
      <c r="D2886" s="3" t="str">
        <v/>
      </c>
      <c r="E2886" t="str">
        <v/>
      </c>
      <c r="I2886" t="str">
        <v/>
      </c>
      <c r="J2886" s="20" t="str">
        <v/>
      </c>
    </row>
    <row r="2887" spans="3:10" x14ac:dyDescent="0.35">
      <c r="C2887" t="str">
        <v/>
      </c>
      <c r="D2887" s="3" t="str">
        <v/>
      </c>
      <c r="E2887" t="str">
        <v/>
      </c>
      <c r="I2887" t="str">
        <v/>
      </c>
      <c r="J2887" s="20" t="str">
        <v/>
      </c>
    </row>
    <row r="2888" spans="3:10" x14ac:dyDescent="0.35">
      <c r="C2888" t="str">
        <v/>
      </c>
      <c r="D2888" s="3" t="str">
        <v/>
      </c>
      <c r="E2888" t="str">
        <v/>
      </c>
      <c r="I2888" t="str">
        <v/>
      </c>
      <c r="J2888" s="20" t="str">
        <v/>
      </c>
    </row>
    <row r="2889" spans="3:10" x14ac:dyDescent="0.35">
      <c r="C2889" t="str">
        <v/>
      </c>
      <c r="D2889" s="3" t="str">
        <v/>
      </c>
      <c r="E2889" t="str">
        <v/>
      </c>
      <c r="I2889" t="str">
        <v/>
      </c>
      <c r="J2889" s="20" t="str">
        <v/>
      </c>
    </row>
    <row r="2890" spans="3:10" x14ac:dyDescent="0.35">
      <c r="C2890" t="str">
        <v/>
      </c>
      <c r="D2890" s="3" t="str">
        <v/>
      </c>
      <c r="E2890" t="str">
        <v/>
      </c>
      <c r="I2890" t="str">
        <v/>
      </c>
      <c r="J2890" s="20" t="str">
        <v/>
      </c>
    </row>
    <row r="2891" spans="3:10" x14ac:dyDescent="0.35">
      <c r="C2891" t="str">
        <v/>
      </c>
      <c r="D2891" s="3" t="str">
        <v/>
      </c>
      <c r="E2891" t="str">
        <v/>
      </c>
      <c r="I2891" t="str">
        <v/>
      </c>
      <c r="J2891" s="20" t="str">
        <v/>
      </c>
    </row>
    <row r="2892" spans="3:10" x14ac:dyDescent="0.35">
      <c r="C2892" t="str">
        <v/>
      </c>
      <c r="D2892" s="3" t="str">
        <v/>
      </c>
      <c r="E2892" t="str">
        <v/>
      </c>
      <c r="I2892" t="str">
        <v/>
      </c>
      <c r="J2892" s="20" t="str">
        <v/>
      </c>
    </row>
    <row r="2893" spans="3:10" x14ac:dyDescent="0.35">
      <c r="C2893" t="str">
        <v/>
      </c>
      <c r="D2893" s="3" t="str">
        <v/>
      </c>
      <c r="E2893" t="str">
        <v/>
      </c>
      <c r="I2893" t="str">
        <v/>
      </c>
      <c r="J2893" s="20" t="str">
        <v/>
      </c>
    </row>
    <row r="2894" spans="3:10" x14ac:dyDescent="0.35">
      <c r="C2894" t="str">
        <v/>
      </c>
      <c r="D2894" s="3" t="str">
        <v/>
      </c>
      <c r="E2894" t="str">
        <v/>
      </c>
      <c r="I2894" t="str">
        <v/>
      </c>
      <c r="J2894" s="20" t="str">
        <v/>
      </c>
    </row>
    <row r="2895" spans="3:10" x14ac:dyDescent="0.35">
      <c r="C2895" t="str">
        <v/>
      </c>
      <c r="D2895" s="3" t="str">
        <v/>
      </c>
      <c r="E2895" t="str">
        <v/>
      </c>
      <c r="I2895" t="str">
        <v/>
      </c>
      <c r="J2895" s="20" t="str">
        <v/>
      </c>
    </row>
    <row r="2896" spans="3:10" x14ac:dyDescent="0.35">
      <c r="C2896" t="str">
        <v/>
      </c>
      <c r="D2896" s="3" t="str">
        <v/>
      </c>
      <c r="E2896" t="str">
        <v/>
      </c>
      <c r="I2896" t="str">
        <v/>
      </c>
      <c r="J2896" s="20" t="str">
        <v/>
      </c>
    </row>
    <row r="2897" spans="3:10" x14ac:dyDescent="0.35">
      <c r="C2897" t="str">
        <v/>
      </c>
      <c r="D2897" s="3" t="str">
        <v/>
      </c>
      <c r="E2897" t="str">
        <v/>
      </c>
      <c r="I2897" t="str">
        <v/>
      </c>
      <c r="J2897" s="20" t="str">
        <v/>
      </c>
    </row>
    <row r="2898" spans="3:10" x14ac:dyDescent="0.35">
      <c r="C2898" t="str">
        <v/>
      </c>
      <c r="D2898" s="3" t="str">
        <v/>
      </c>
      <c r="E2898" t="str">
        <v/>
      </c>
      <c r="I2898" t="str">
        <v/>
      </c>
      <c r="J2898" s="20" t="str">
        <v/>
      </c>
    </row>
    <row r="2899" spans="3:10" x14ac:dyDescent="0.35">
      <c r="C2899" t="str">
        <v/>
      </c>
      <c r="D2899" s="3" t="str">
        <v/>
      </c>
      <c r="E2899" t="str">
        <v/>
      </c>
      <c r="I2899" t="str">
        <v/>
      </c>
      <c r="J2899" s="20" t="str">
        <v/>
      </c>
    </row>
    <row r="2900" spans="3:10" x14ac:dyDescent="0.35">
      <c r="C2900" t="str">
        <v/>
      </c>
      <c r="D2900" s="3" t="str">
        <v/>
      </c>
      <c r="E2900" t="str">
        <v/>
      </c>
      <c r="I2900" t="str">
        <v/>
      </c>
      <c r="J2900" s="20" t="str">
        <v/>
      </c>
    </row>
    <row r="2901" spans="3:10" x14ac:dyDescent="0.35">
      <c r="C2901" t="str">
        <v/>
      </c>
      <c r="D2901" s="3" t="str">
        <v/>
      </c>
      <c r="E2901" t="str">
        <v/>
      </c>
      <c r="I2901" t="str">
        <v/>
      </c>
      <c r="J2901" s="20" t="str">
        <v/>
      </c>
    </row>
    <row r="2902" spans="3:10" x14ac:dyDescent="0.35">
      <c r="C2902" t="str">
        <v/>
      </c>
      <c r="D2902" s="3" t="str">
        <v/>
      </c>
      <c r="E2902" t="str">
        <v/>
      </c>
      <c r="I2902" t="str">
        <v/>
      </c>
      <c r="J2902" s="20" t="str">
        <v/>
      </c>
    </row>
    <row r="2903" spans="3:10" x14ac:dyDescent="0.35">
      <c r="C2903" t="str">
        <v/>
      </c>
      <c r="D2903" s="3" t="str">
        <v/>
      </c>
      <c r="E2903" t="str">
        <v/>
      </c>
      <c r="I2903" t="str">
        <v/>
      </c>
      <c r="J2903" s="20" t="str">
        <v/>
      </c>
    </row>
    <row r="2904" spans="3:10" x14ac:dyDescent="0.35">
      <c r="C2904" t="str">
        <v/>
      </c>
      <c r="D2904" s="3" t="str">
        <v/>
      </c>
      <c r="E2904" t="str">
        <v/>
      </c>
      <c r="I2904" t="str">
        <v/>
      </c>
      <c r="J2904" s="20" t="str">
        <v/>
      </c>
    </row>
    <row r="2905" spans="3:10" x14ac:dyDescent="0.35">
      <c r="C2905" t="str">
        <v/>
      </c>
      <c r="D2905" s="3" t="str">
        <v/>
      </c>
      <c r="E2905" t="str">
        <v/>
      </c>
      <c r="I2905" t="str">
        <v/>
      </c>
      <c r="J2905" s="20" t="str">
        <v/>
      </c>
    </row>
    <row r="2906" spans="3:10" x14ac:dyDescent="0.35">
      <c r="C2906" t="str">
        <v/>
      </c>
      <c r="D2906" s="3" t="str">
        <v/>
      </c>
      <c r="E2906" t="str">
        <v/>
      </c>
      <c r="I2906" t="str">
        <v/>
      </c>
      <c r="J2906" s="20" t="str">
        <v/>
      </c>
    </row>
    <row r="2907" spans="3:10" x14ac:dyDescent="0.35">
      <c r="C2907" t="str">
        <v/>
      </c>
      <c r="D2907" s="3" t="str">
        <v/>
      </c>
      <c r="E2907" t="str">
        <v/>
      </c>
      <c r="I2907" t="str">
        <v/>
      </c>
      <c r="J2907" s="20" t="str">
        <v/>
      </c>
    </row>
    <row r="2908" spans="3:10" x14ac:dyDescent="0.35">
      <c r="C2908" t="str">
        <v/>
      </c>
      <c r="D2908" s="3" t="str">
        <v/>
      </c>
      <c r="E2908" t="str">
        <v/>
      </c>
      <c r="I2908" t="str">
        <v/>
      </c>
      <c r="J2908" s="20" t="str">
        <v/>
      </c>
    </row>
    <row r="2909" spans="3:10" x14ac:dyDescent="0.35">
      <c r="C2909" t="str">
        <v/>
      </c>
      <c r="D2909" s="3" t="str">
        <v/>
      </c>
      <c r="E2909" t="str">
        <v/>
      </c>
      <c r="I2909" t="str">
        <v/>
      </c>
      <c r="J2909" s="20" t="str">
        <v/>
      </c>
    </row>
    <row r="2910" spans="3:10" x14ac:dyDescent="0.35">
      <c r="C2910" t="str">
        <v/>
      </c>
      <c r="D2910" s="3" t="str">
        <v/>
      </c>
      <c r="E2910" t="str">
        <v/>
      </c>
      <c r="I2910" t="str">
        <v/>
      </c>
      <c r="J2910" s="20" t="str">
        <v/>
      </c>
    </row>
    <row r="2911" spans="3:10" x14ac:dyDescent="0.35">
      <c r="C2911" t="str">
        <v/>
      </c>
      <c r="D2911" s="3" t="str">
        <v/>
      </c>
      <c r="E2911" t="str">
        <v/>
      </c>
      <c r="I2911" t="str">
        <v/>
      </c>
      <c r="J2911" s="20" t="str">
        <v/>
      </c>
    </row>
    <row r="2912" spans="3:10" x14ac:dyDescent="0.35">
      <c r="C2912" t="str">
        <v/>
      </c>
      <c r="D2912" s="3" t="str">
        <v/>
      </c>
      <c r="E2912" t="str">
        <v/>
      </c>
      <c r="I2912" t="str">
        <v/>
      </c>
      <c r="J2912" s="20" t="str">
        <v/>
      </c>
    </row>
    <row r="2913" spans="3:10" x14ac:dyDescent="0.35">
      <c r="C2913" t="str">
        <v/>
      </c>
      <c r="D2913" s="3" t="str">
        <v/>
      </c>
      <c r="E2913" t="str">
        <v/>
      </c>
      <c r="I2913" t="str">
        <v/>
      </c>
      <c r="J2913" s="20" t="str">
        <v/>
      </c>
    </row>
    <row r="2914" spans="3:10" x14ac:dyDescent="0.35">
      <c r="C2914" t="str">
        <v/>
      </c>
      <c r="D2914" s="3" t="str">
        <v/>
      </c>
      <c r="E2914" t="str">
        <v/>
      </c>
      <c r="I2914" t="str">
        <v/>
      </c>
      <c r="J2914" s="20" t="str">
        <v/>
      </c>
    </row>
    <row r="2915" spans="3:10" x14ac:dyDescent="0.35">
      <c r="C2915" t="str">
        <v/>
      </c>
      <c r="D2915" s="3" t="str">
        <v/>
      </c>
      <c r="E2915" t="str">
        <v/>
      </c>
      <c r="I2915" t="str">
        <v/>
      </c>
      <c r="J2915" s="20" t="str">
        <v/>
      </c>
    </row>
    <row r="2916" spans="3:10" x14ac:dyDescent="0.35">
      <c r="C2916" t="str">
        <v/>
      </c>
      <c r="D2916" s="3" t="str">
        <v/>
      </c>
      <c r="E2916" t="str">
        <v/>
      </c>
      <c r="I2916" t="str">
        <v/>
      </c>
      <c r="J2916" s="20" t="str">
        <v/>
      </c>
    </row>
    <row r="2917" spans="3:10" x14ac:dyDescent="0.35">
      <c r="C2917" t="str">
        <v/>
      </c>
      <c r="D2917" s="3" t="str">
        <v/>
      </c>
      <c r="E2917" t="str">
        <v/>
      </c>
      <c r="I2917" t="str">
        <v/>
      </c>
      <c r="J2917" s="20" t="str">
        <v/>
      </c>
    </row>
    <row r="2918" spans="3:10" x14ac:dyDescent="0.35">
      <c r="C2918" t="str">
        <v/>
      </c>
      <c r="D2918" s="3" t="str">
        <v/>
      </c>
      <c r="E2918" t="str">
        <v/>
      </c>
      <c r="I2918" t="str">
        <v/>
      </c>
      <c r="J2918" s="20" t="str">
        <v/>
      </c>
    </row>
    <row r="2919" spans="3:10" x14ac:dyDescent="0.35">
      <c r="C2919" t="str">
        <v/>
      </c>
      <c r="D2919" s="3" t="str">
        <v/>
      </c>
      <c r="E2919" t="str">
        <v/>
      </c>
      <c r="I2919" t="str">
        <v/>
      </c>
      <c r="J2919" s="20" t="str">
        <v/>
      </c>
    </row>
    <row r="2920" spans="3:10" x14ac:dyDescent="0.35">
      <c r="C2920" t="str">
        <v/>
      </c>
      <c r="D2920" s="3" t="str">
        <v/>
      </c>
      <c r="E2920" t="str">
        <v/>
      </c>
      <c r="I2920" t="str">
        <v/>
      </c>
      <c r="J2920" s="20" t="str">
        <v/>
      </c>
    </row>
    <row r="2921" spans="3:10" x14ac:dyDescent="0.35">
      <c r="C2921" t="str">
        <v/>
      </c>
      <c r="D2921" s="3" t="str">
        <v/>
      </c>
      <c r="E2921" t="str">
        <v/>
      </c>
      <c r="I2921" t="str">
        <v/>
      </c>
      <c r="J2921" s="20" t="str">
        <v/>
      </c>
    </row>
    <row r="2922" spans="3:10" x14ac:dyDescent="0.35">
      <c r="C2922" t="str">
        <v/>
      </c>
      <c r="D2922" s="3" t="str">
        <v/>
      </c>
      <c r="E2922" t="str">
        <v/>
      </c>
      <c r="I2922" t="str">
        <v/>
      </c>
      <c r="J2922" s="20" t="str">
        <v/>
      </c>
    </row>
    <row r="2923" spans="3:10" x14ac:dyDescent="0.35">
      <c r="C2923" t="str">
        <v/>
      </c>
      <c r="D2923" s="3" t="str">
        <v/>
      </c>
      <c r="E2923" t="str">
        <v/>
      </c>
      <c r="I2923" t="str">
        <v/>
      </c>
      <c r="J2923" s="20" t="str">
        <v/>
      </c>
    </row>
    <row r="2924" spans="3:10" x14ac:dyDescent="0.35">
      <c r="C2924" t="str">
        <v/>
      </c>
      <c r="D2924" s="3" t="str">
        <v/>
      </c>
      <c r="E2924" t="str">
        <v/>
      </c>
      <c r="I2924" t="str">
        <v/>
      </c>
      <c r="J2924" s="20" t="str">
        <v/>
      </c>
    </row>
    <row r="2925" spans="3:10" x14ac:dyDescent="0.35">
      <c r="C2925" t="str">
        <v/>
      </c>
      <c r="D2925" s="3" t="str">
        <v/>
      </c>
      <c r="E2925" t="str">
        <v/>
      </c>
      <c r="I2925" t="str">
        <v/>
      </c>
      <c r="J2925" s="20" t="str">
        <v/>
      </c>
    </row>
    <row r="2926" spans="3:10" x14ac:dyDescent="0.35">
      <c r="C2926" t="str">
        <v/>
      </c>
      <c r="D2926" s="3" t="str">
        <v/>
      </c>
      <c r="E2926" t="str">
        <v/>
      </c>
      <c r="I2926" t="str">
        <v/>
      </c>
      <c r="J2926" s="20" t="str">
        <v/>
      </c>
    </row>
    <row r="2927" spans="3:10" x14ac:dyDescent="0.35">
      <c r="C2927" t="str">
        <v/>
      </c>
      <c r="D2927" s="3" t="str">
        <v/>
      </c>
      <c r="E2927" t="str">
        <v/>
      </c>
      <c r="I2927" t="str">
        <v/>
      </c>
      <c r="J2927" s="20" t="str">
        <v/>
      </c>
    </row>
    <row r="2928" spans="3:10" x14ac:dyDescent="0.35">
      <c r="C2928" t="str">
        <v/>
      </c>
      <c r="D2928" s="3" t="str">
        <v/>
      </c>
      <c r="E2928" t="str">
        <v/>
      </c>
      <c r="I2928" t="str">
        <v/>
      </c>
      <c r="J2928" s="20" t="str">
        <v/>
      </c>
    </row>
    <row r="2929" spans="3:10" x14ac:dyDescent="0.35">
      <c r="C2929" t="str">
        <v/>
      </c>
      <c r="D2929" s="3" t="str">
        <v/>
      </c>
      <c r="E2929" t="str">
        <v/>
      </c>
      <c r="I2929" t="str">
        <v/>
      </c>
      <c r="J2929" s="20" t="str">
        <v/>
      </c>
    </row>
    <row r="2930" spans="3:10" x14ac:dyDescent="0.35">
      <c r="C2930" t="str">
        <v/>
      </c>
      <c r="D2930" s="3" t="str">
        <v/>
      </c>
      <c r="E2930" t="str">
        <v/>
      </c>
      <c r="I2930" t="str">
        <v/>
      </c>
      <c r="J2930" s="20" t="str">
        <v/>
      </c>
    </row>
    <row r="2931" spans="3:10" x14ac:dyDescent="0.35">
      <c r="C2931" t="str">
        <v/>
      </c>
      <c r="D2931" s="3" t="str">
        <v/>
      </c>
      <c r="E2931" t="str">
        <v/>
      </c>
      <c r="I2931" t="str">
        <v/>
      </c>
      <c r="J2931" s="20" t="str">
        <v/>
      </c>
    </row>
    <row r="2932" spans="3:10" x14ac:dyDescent="0.35">
      <c r="C2932" t="str">
        <v/>
      </c>
      <c r="D2932" s="3" t="str">
        <v/>
      </c>
      <c r="E2932" t="str">
        <v/>
      </c>
      <c r="I2932" t="str">
        <v/>
      </c>
      <c r="J2932" s="20" t="str">
        <v/>
      </c>
    </row>
    <row r="2933" spans="3:10" x14ac:dyDescent="0.35">
      <c r="C2933" t="str">
        <v/>
      </c>
      <c r="D2933" s="3" t="str">
        <v/>
      </c>
      <c r="E2933" t="str">
        <v/>
      </c>
      <c r="I2933" t="str">
        <v/>
      </c>
      <c r="J2933" s="20" t="str">
        <v/>
      </c>
    </row>
    <row r="2934" spans="3:10" x14ac:dyDescent="0.35">
      <c r="C2934" t="str">
        <v/>
      </c>
      <c r="D2934" s="3" t="str">
        <v/>
      </c>
      <c r="E2934" t="str">
        <v/>
      </c>
      <c r="I2934" t="str">
        <v/>
      </c>
      <c r="J2934" s="20" t="str">
        <v/>
      </c>
    </row>
    <row r="2935" spans="3:10" x14ac:dyDescent="0.35">
      <c r="C2935" t="str">
        <v/>
      </c>
      <c r="D2935" s="3" t="str">
        <v/>
      </c>
      <c r="E2935" t="str">
        <v/>
      </c>
      <c r="I2935" t="str">
        <v/>
      </c>
      <c r="J2935" s="20" t="str">
        <v/>
      </c>
    </row>
    <row r="2936" spans="3:10" x14ac:dyDescent="0.35">
      <c r="C2936" t="str">
        <v/>
      </c>
      <c r="D2936" s="3" t="str">
        <v/>
      </c>
      <c r="E2936" t="str">
        <v/>
      </c>
      <c r="I2936" t="str">
        <v/>
      </c>
      <c r="J2936" s="20" t="str">
        <v/>
      </c>
    </row>
    <row r="2937" spans="3:10" x14ac:dyDescent="0.35">
      <c r="C2937" t="str">
        <v/>
      </c>
      <c r="D2937" s="3" t="str">
        <v/>
      </c>
      <c r="E2937" t="str">
        <v/>
      </c>
      <c r="I2937" t="str">
        <v/>
      </c>
      <c r="J2937" s="20" t="str">
        <v/>
      </c>
    </row>
    <row r="2938" spans="3:10" x14ac:dyDescent="0.35">
      <c r="C2938" t="str">
        <v/>
      </c>
      <c r="D2938" s="3" t="str">
        <v/>
      </c>
      <c r="E2938" t="str">
        <v/>
      </c>
      <c r="I2938" t="str">
        <v/>
      </c>
      <c r="J2938" s="20" t="str">
        <v/>
      </c>
    </row>
    <row r="2939" spans="3:10" x14ac:dyDescent="0.35">
      <c r="C2939" t="str">
        <v/>
      </c>
      <c r="D2939" s="3" t="str">
        <v/>
      </c>
      <c r="E2939" t="str">
        <v/>
      </c>
      <c r="I2939" t="str">
        <v/>
      </c>
      <c r="J2939" s="20" t="str">
        <v/>
      </c>
    </row>
    <row r="2940" spans="3:10" x14ac:dyDescent="0.35">
      <c r="C2940" t="str">
        <v/>
      </c>
      <c r="D2940" s="3" t="str">
        <v/>
      </c>
      <c r="E2940" t="str">
        <v/>
      </c>
      <c r="I2940" t="str">
        <v/>
      </c>
      <c r="J2940" s="20" t="str">
        <v/>
      </c>
    </row>
    <row r="2941" spans="3:10" x14ac:dyDescent="0.35">
      <c r="C2941" t="str">
        <v/>
      </c>
      <c r="D2941" s="3" t="str">
        <v/>
      </c>
      <c r="E2941" t="str">
        <v/>
      </c>
      <c r="I2941" t="str">
        <v/>
      </c>
      <c r="J2941" s="20" t="str">
        <v/>
      </c>
    </row>
    <row r="2942" spans="3:10" x14ac:dyDescent="0.35">
      <c r="C2942" t="str">
        <v/>
      </c>
      <c r="D2942" s="3" t="str">
        <v/>
      </c>
      <c r="E2942" t="str">
        <v/>
      </c>
      <c r="I2942" t="str">
        <v/>
      </c>
      <c r="J2942" s="20" t="str">
        <v/>
      </c>
    </row>
    <row r="2943" spans="3:10" x14ac:dyDescent="0.35">
      <c r="C2943" t="str">
        <v/>
      </c>
      <c r="D2943" s="3" t="str">
        <v/>
      </c>
      <c r="E2943" t="str">
        <v/>
      </c>
      <c r="I2943" t="str">
        <v/>
      </c>
      <c r="J2943" s="20" t="str">
        <v/>
      </c>
    </row>
    <row r="2944" spans="3:10" x14ac:dyDescent="0.35">
      <c r="C2944" t="str">
        <v/>
      </c>
      <c r="D2944" s="3" t="str">
        <v/>
      </c>
      <c r="E2944" t="str">
        <v/>
      </c>
      <c r="I2944" t="str">
        <v/>
      </c>
      <c r="J2944" s="20" t="str">
        <v/>
      </c>
    </row>
    <row r="2945" spans="3:10" x14ac:dyDescent="0.35">
      <c r="C2945" t="str">
        <v/>
      </c>
      <c r="D2945" s="3" t="str">
        <v/>
      </c>
      <c r="E2945" t="str">
        <v/>
      </c>
      <c r="I2945" t="str">
        <v/>
      </c>
      <c r="J2945" s="20" t="str">
        <v/>
      </c>
    </row>
    <row r="2946" spans="3:10" x14ac:dyDescent="0.35">
      <c r="C2946" t="str">
        <v/>
      </c>
      <c r="D2946" s="3" t="str">
        <v/>
      </c>
      <c r="E2946" t="str">
        <v/>
      </c>
      <c r="I2946" t="str">
        <v/>
      </c>
      <c r="J2946" s="20" t="str">
        <v/>
      </c>
    </row>
    <row r="2947" spans="3:10" x14ac:dyDescent="0.35">
      <c r="C2947" t="str">
        <v/>
      </c>
      <c r="D2947" s="3" t="str">
        <v/>
      </c>
      <c r="E2947" t="str">
        <v/>
      </c>
      <c r="I2947" t="str">
        <v/>
      </c>
      <c r="J2947" s="20" t="str">
        <v/>
      </c>
    </row>
    <row r="2948" spans="3:10" x14ac:dyDescent="0.35">
      <c r="C2948" t="str">
        <v/>
      </c>
      <c r="D2948" s="3" t="str">
        <v/>
      </c>
      <c r="E2948" t="str">
        <v/>
      </c>
      <c r="I2948" t="str">
        <v/>
      </c>
      <c r="J2948" s="20" t="str">
        <v/>
      </c>
    </row>
    <row r="2949" spans="3:10" x14ac:dyDescent="0.35">
      <c r="C2949" t="str">
        <v/>
      </c>
      <c r="D2949" s="3" t="str">
        <v/>
      </c>
      <c r="E2949" t="str">
        <v/>
      </c>
      <c r="I2949" t="str">
        <v/>
      </c>
      <c r="J2949" s="20" t="str">
        <v/>
      </c>
    </row>
    <row r="2950" spans="3:10" x14ac:dyDescent="0.35">
      <c r="C2950" t="str">
        <v/>
      </c>
      <c r="D2950" s="3" t="str">
        <v/>
      </c>
      <c r="E2950" t="str">
        <v/>
      </c>
      <c r="I2950" t="str">
        <v/>
      </c>
      <c r="J2950" s="20" t="str">
        <v/>
      </c>
    </row>
    <row r="2951" spans="3:10" x14ac:dyDescent="0.35">
      <c r="C2951" t="str">
        <v/>
      </c>
      <c r="D2951" s="3" t="str">
        <v/>
      </c>
      <c r="E2951" t="str">
        <v/>
      </c>
      <c r="I2951" t="str">
        <v/>
      </c>
      <c r="J2951" s="20" t="str">
        <v/>
      </c>
    </row>
    <row r="2952" spans="3:10" x14ac:dyDescent="0.35">
      <c r="C2952" t="str">
        <v/>
      </c>
      <c r="D2952" s="3" t="str">
        <v/>
      </c>
      <c r="E2952" t="str">
        <v/>
      </c>
      <c r="I2952" t="str">
        <v/>
      </c>
      <c r="J2952" s="20" t="str">
        <v/>
      </c>
    </row>
    <row r="2953" spans="3:10" x14ac:dyDescent="0.35">
      <c r="C2953" t="str">
        <v/>
      </c>
      <c r="D2953" s="3" t="str">
        <v/>
      </c>
      <c r="E2953" t="str">
        <v/>
      </c>
      <c r="I2953" t="str">
        <v/>
      </c>
      <c r="J2953" s="20" t="str">
        <v/>
      </c>
    </row>
    <row r="2954" spans="3:10" x14ac:dyDescent="0.35">
      <c r="C2954" t="str">
        <v/>
      </c>
      <c r="D2954" s="3" t="str">
        <v/>
      </c>
      <c r="E2954" t="str">
        <v/>
      </c>
      <c r="I2954" t="str">
        <v/>
      </c>
      <c r="J2954" s="20" t="str">
        <v/>
      </c>
    </row>
    <row r="2955" spans="3:10" x14ac:dyDescent="0.35">
      <c r="C2955" t="str">
        <v/>
      </c>
      <c r="D2955" s="3" t="str">
        <v/>
      </c>
      <c r="E2955" t="str">
        <v/>
      </c>
      <c r="I2955" t="str">
        <v/>
      </c>
      <c r="J2955" s="20" t="str">
        <v/>
      </c>
    </row>
    <row r="2956" spans="3:10" x14ac:dyDescent="0.35">
      <c r="C2956" t="str">
        <v/>
      </c>
      <c r="D2956" s="3" t="str">
        <v/>
      </c>
      <c r="E2956" t="str">
        <v/>
      </c>
      <c r="I2956" t="str">
        <v/>
      </c>
      <c r="J2956" s="20" t="str">
        <v/>
      </c>
    </row>
    <row r="2957" spans="3:10" x14ac:dyDescent="0.35">
      <c r="C2957" t="str">
        <v/>
      </c>
      <c r="D2957" s="3" t="str">
        <v/>
      </c>
      <c r="E2957" t="str">
        <v/>
      </c>
      <c r="I2957" t="str">
        <v/>
      </c>
      <c r="J2957" s="20" t="str">
        <v/>
      </c>
    </row>
    <row r="2958" spans="3:10" x14ac:dyDescent="0.35">
      <c r="C2958" t="str">
        <v/>
      </c>
      <c r="D2958" s="3" t="str">
        <v/>
      </c>
      <c r="E2958" t="str">
        <v/>
      </c>
      <c r="I2958" t="str">
        <v/>
      </c>
      <c r="J2958" s="20" t="str">
        <v/>
      </c>
    </row>
    <row r="2959" spans="3:10" x14ac:dyDescent="0.35">
      <c r="C2959" t="str">
        <v/>
      </c>
      <c r="D2959" s="3" t="str">
        <v/>
      </c>
      <c r="E2959" t="str">
        <v/>
      </c>
      <c r="I2959" t="str">
        <v/>
      </c>
      <c r="J2959" s="20" t="str">
        <v/>
      </c>
    </row>
    <row r="2960" spans="3:10" x14ac:dyDescent="0.35">
      <c r="C2960" t="str">
        <v/>
      </c>
      <c r="D2960" s="3" t="str">
        <v/>
      </c>
      <c r="E2960" t="str">
        <v/>
      </c>
      <c r="I2960" t="str">
        <v/>
      </c>
      <c r="J2960" s="20" t="str">
        <v/>
      </c>
    </row>
    <row r="2961" spans="3:10" x14ac:dyDescent="0.35">
      <c r="C2961" t="str">
        <v/>
      </c>
      <c r="D2961" s="3" t="str">
        <v/>
      </c>
      <c r="E2961" t="str">
        <v/>
      </c>
      <c r="I2961" t="str">
        <v/>
      </c>
      <c r="J2961" s="20" t="str">
        <v/>
      </c>
    </row>
    <row r="2962" spans="3:10" x14ac:dyDescent="0.35">
      <c r="C2962" t="str">
        <v/>
      </c>
      <c r="D2962" s="3" t="str">
        <v/>
      </c>
      <c r="E2962" t="str">
        <v/>
      </c>
      <c r="I2962" t="str">
        <v/>
      </c>
      <c r="J2962" s="20" t="str">
        <v/>
      </c>
    </row>
    <row r="2963" spans="3:10" x14ac:dyDescent="0.35">
      <c r="C2963" t="str">
        <v/>
      </c>
      <c r="D2963" s="3" t="str">
        <v/>
      </c>
      <c r="E2963" t="str">
        <v/>
      </c>
      <c r="I2963" t="str">
        <v/>
      </c>
      <c r="J2963" s="20" t="str">
        <v/>
      </c>
    </row>
    <row r="2964" spans="3:10" x14ac:dyDescent="0.35">
      <c r="C2964" t="str">
        <v/>
      </c>
      <c r="D2964" s="3" t="str">
        <v/>
      </c>
      <c r="E2964" t="str">
        <v/>
      </c>
      <c r="I2964" t="str">
        <v/>
      </c>
      <c r="J2964" s="20" t="str">
        <v/>
      </c>
    </row>
    <row r="2965" spans="3:10" x14ac:dyDescent="0.35">
      <c r="C2965" t="str">
        <v/>
      </c>
      <c r="D2965" s="3" t="str">
        <v/>
      </c>
      <c r="E2965" t="str">
        <v/>
      </c>
      <c r="I2965" t="str">
        <v/>
      </c>
      <c r="J2965" s="20" t="str">
        <v/>
      </c>
    </row>
    <row r="2966" spans="3:10" x14ac:dyDescent="0.35">
      <c r="C2966" t="str">
        <v/>
      </c>
      <c r="D2966" s="3" t="str">
        <v/>
      </c>
      <c r="E2966" t="str">
        <v/>
      </c>
      <c r="I2966" t="str">
        <v/>
      </c>
      <c r="J2966" s="20" t="str">
        <v/>
      </c>
    </row>
    <row r="2967" spans="3:10" x14ac:dyDescent="0.35">
      <c r="C2967" t="str">
        <v/>
      </c>
      <c r="D2967" s="3" t="str">
        <v/>
      </c>
      <c r="E2967" t="str">
        <v/>
      </c>
      <c r="I2967" t="str">
        <v/>
      </c>
      <c r="J2967" s="20" t="str">
        <v/>
      </c>
    </row>
    <row r="2968" spans="3:10" x14ac:dyDescent="0.35">
      <c r="C2968" t="str">
        <v/>
      </c>
      <c r="D2968" s="3" t="str">
        <v/>
      </c>
      <c r="E2968" t="str">
        <v/>
      </c>
      <c r="I2968" t="str">
        <v/>
      </c>
      <c r="J2968" s="20" t="str">
        <v/>
      </c>
    </row>
    <row r="2969" spans="3:10" x14ac:dyDescent="0.35">
      <c r="C2969" t="str">
        <v/>
      </c>
      <c r="D2969" s="3" t="str">
        <v/>
      </c>
      <c r="E2969" t="str">
        <v/>
      </c>
      <c r="I2969" t="str">
        <v/>
      </c>
      <c r="J2969" s="20" t="str">
        <v/>
      </c>
    </row>
    <row r="2970" spans="3:10" x14ac:dyDescent="0.35">
      <c r="C2970" t="str">
        <v/>
      </c>
      <c r="D2970" s="3" t="str">
        <v/>
      </c>
      <c r="E2970" t="str">
        <v/>
      </c>
      <c r="I2970" t="str">
        <v/>
      </c>
      <c r="J2970" s="20" t="str">
        <v/>
      </c>
    </row>
    <row r="2971" spans="3:10" x14ac:dyDescent="0.35">
      <c r="C2971" t="str">
        <v/>
      </c>
      <c r="D2971" s="3" t="str">
        <v/>
      </c>
      <c r="E2971" t="str">
        <v/>
      </c>
      <c r="I2971" t="str">
        <v/>
      </c>
      <c r="J2971" s="20" t="str">
        <v/>
      </c>
    </row>
    <row r="2972" spans="3:10" x14ac:dyDescent="0.35">
      <c r="C2972" t="str">
        <v/>
      </c>
      <c r="D2972" s="3" t="str">
        <v/>
      </c>
      <c r="E2972" t="str">
        <v/>
      </c>
      <c r="I2972" t="str">
        <v/>
      </c>
      <c r="J2972" s="20" t="str">
        <v/>
      </c>
    </row>
    <row r="2973" spans="3:10" x14ac:dyDescent="0.35">
      <c r="C2973" t="str">
        <v/>
      </c>
      <c r="D2973" s="3" t="str">
        <v/>
      </c>
      <c r="E2973" t="str">
        <v/>
      </c>
      <c r="I2973" t="str">
        <v/>
      </c>
      <c r="J2973" s="20" t="str">
        <v/>
      </c>
    </row>
    <row r="2974" spans="3:10" x14ac:dyDescent="0.35">
      <c r="C2974" t="str">
        <v/>
      </c>
      <c r="D2974" s="3" t="str">
        <v/>
      </c>
      <c r="E2974" t="str">
        <v/>
      </c>
      <c r="I2974" t="str">
        <v/>
      </c>
      <c r="J2974" s="20" t="str">
        <v/>
      </c>
    </row>
    <row r="2975" spans="3:10" x14ac:dyDescent="0.35">
      <c r="C2975" t="str">
        <v/>
      </c>
      <c r="D2975" s="3" t="str">
        <v/>
      </c>
      <c r="E2975" t="str">
        <v/>
      </c>
      <c r="I2975" t="str">
        <v/>
      </c>
      <c r="J2975" s="20" t="str">
        <v/>
      </c>
    </row>
    <row r="2976" spans="3:10" x14ac:dyDescent="0.35">
      <c r="C2976" t="str">
        <v/>
      </c>
      <c r="D2976" s="3" t="str">
        <v/>
      </c>
      <c r="E2976" t="str">
        <v/>
      </c>
      <c r="I2976" t="str">
        <v/>
      </c>
      <c r="J2976" s="20" t="str">
        <v/>
      </c>
    </row>
    <row r="2977" spans="3:10" x14ac:dyDescent="0.35">
      <c r="C2977" t="str">
        <v/>
      </c>
      <c r="D2977" s="3" t="str">
        <v/>
      </c>
      <c r="E2977" t="str">
        <v/>
      </c>
      <c r="I2977" t="str">
        <v/>
      </c>
      <c r="J2977" s="20" t="str">
        <v/>
      </c>
    </row>
    <row r="2978" spans="3:10" x14ac:dyDescent="0.35">
      <c r="C2978" t="str">
        <v/>
      </c>
      <c r="D2978" s="3" t="str">
        <v/>
      </c>
      <c r="E2978" t="str">
        <v/>
      </c>
      <c r="I2978" t="str">
        <v/>
      </c>
      <c r="J2978" s="20" t="str">
        <v/>
      </c>
    </row>
    <row r="2979" spans="3:10" x14ac:dyDescent="0.35">
      <c r="C2979" t="str">
        <v/>
      </c>
      <c r="D2979" s="3" t="str">
        <v/>
      </c>
      <c r="E2979" t="str">
        <v/>
      </c>
      <c r="I2979" t="str">
        <v/>
      </c>
      <c r="J2979" s="20" t="str">
        <v/>
      </c>
    </row>
    <row r="2980" spans="3:10" x14ac:dyDescent="0.35">
      <c r="C2980" t="str">
        <v/>
      </c>
      <c r="D2980" s="3" t="str">
        <v/>
      </c>
      <c r="E2980" t="str">
        <v/>
      </c>
      <c r="I2980" t="str">
        <v/>
      </c>
      <c r="J2980" s="20" t="str">
        <v/>
      </c>
    </row>
    <row r="2981" spans="3:10" x14ac:dyDescent="0.35">
      <c r="C2981" t="str">
        <v/>
      </c>
      <c r="D2981" s="3" t="str">
        <v/>
      </c>
      <c r="E2981" t="str">
        <v/>
      </c>
      <c r="I2981" t="str">
        <v/>
      </c>
      <c r="J2981" s="20" t="str">
        <v/>
      </c>
    </row>
    <row r="2982" spans="3:10" x14ac:dyDescent="0.35">
      <c r="C2982" t="str">
        <v/>
      </c>
      <c r="D2982" s="3" t="str">
        <v/>
      </c>
      <c r="E2982" t="str">
        <v/>
      </c>
      <c r="I2982" t="str">
        <v/>
      </c>
      <c r="J2982" s="20" t="str">
        <v/>
      </c>
    </row>
    <row r="2983" spans="3:10" x14ac:dyDescent="0.35">
      <c r="C2983" t="str">
        <v/>
      </c>
      <c r="D2983" s="3" t="str">
        <v/>
      </c>
      <c r="E2983" t="str">
        <v/>
      </c>
      <c r="I2983" t="str">
        <v/>
      </c>
      <c r="J2983" s="20" t="str">
        <v/>
      </c>
    </row>
    <row r="2984" spans="3:10" x14ac:dyDescent="0.35">
      <c r="C2984" t="str">
        <v/>
      </c>
      <c r="D2984" s="3" t="str">
        <v/>
      </c>
      <c r="E2984" t="str">
        <v/>
      </c>
      <c r="I2984" t="str">
        <v/>
      </c>
      <c r="J2984" s="20" t="str">
        <v/>
      </c>
    </row>
    <row r="2985" spans="3:10" x14ac:dyDescent="0.35">
      <c r="C2985" t="str">
        <v/>
      </c>
      <c r="D2985" s="3" t="str">
        <v/>
      </c>
      <c r="E2985" t="str">
        <v/>
      </c>
      <c r="I2985" t="str">
        <v/>
      </c>
      <c r="J2985" s="20" t="str">
        <v/>
      </c>
    </row>
    <row r="2986" spans="3:10" x14ac:dyDescent="0.35">
      <c r="C2986" t="str">
        <v/>
      </c>
      <c r="D2986" s="3" t="str">
        <v/>
      </c>
      <c r="E2986" t="str">
        <v/>
      </c>
      <c r="I2986" t="str">
        <v/>
      </c>
      <c r="J2986" s="20" t="str">
        <v/>
      </c>
    </row>
    <row r="2987" spans="3:10" x14ac:dyDescent="0.35">
      <c r="C2987" t="str">
        <v/>
      </c>
      <c r="D2987" s="3" t="str">
        <v/>
      </c>
      <c r="E2987" t="str">
        <v/>
      </c>
      <c r="I2987" t="str">
        <v/>
      </c>
      <c r="J2987" s="20" t="str">
        <v/>
      </c>
    </row>
    <row r="2988" spans="3:10" x14ac:dyDescent="0.35">
      <c r="C2988" t="str">
        <v/>
      </c>
      <c r="D2988" s="3" t="str">
        <v/>
      </c>
      <c r="E2988" t="str">
        <v/>
      </c>
      <c r="I2988" t="str">
        <v/>
      </c>
      <c r="J2988" s="20" t="str">
        <v/>
      </c>
    </row>
    <row r="2989" spans="3:10" x14ac:dyDescent="0.35">
      <c r="C2989" t="str">
        <v/>
      </c>
      <c r="D2989" s="3" t="str">
        <v/>
      </c>
      <c r="E2989" t="str">
        <v/>
      </c>
      <c r="I2989" t="str">
        <v/>
      </c>
      <c r="J2989" s="20" t="str">
        <v/>
      </c>
    </row>
    <row r="2990" spans="3:10" x14ac:dyDescent="0.35">
      <c r="C2990" t="str">
        <v/>
      </c>
      <c r="D2990" s="3" t="str">
        <v/>
      </c>
      <c r="E2990" t="str">
        <v/>
      </c>
      <c r="I2990" t="str">
        <v/>
      </c>
      <c r="J2990" s="20" t="str">
        <v/>
      </c>
    </row>
    <row r="2991" spans="3:10" x14ac:dyDescent="0.35">
      <c r="C2991" t="str">
        <v/>
      </c>
      <c r="D2991" s="3" t="str">
        <v/>
      </c>
      <c r="E2991" t="str">
        <v/>
      </c>
      <c r="I2991" t="str">
        <v/>
      </c>
      <c r="J2991" s="20" t="str">
        <v/>
      </c>
    </row>
    <row r="2992" spans="3:10" x14ac:dyDescent="0.35">
      <c r="C2992" t="str">
        <v/>
      </c>
      <c r="D2992" s="3" t="str">
        <v/>
      </c>
      <c r="E2992" t="str">
        <v/>
      </c>
      <c r="I2992" t="str">
        <v/>
      </c>
      <c r="J2992" s="20" t="str">
        <v/>
      </c>
    </row>
    <row r="2993" spans="3:10" x14ac:dyDescent="0.35">
      <c r="C2993" t="str">
        <v/>
      </c>
      <c r="D2993" s="3" t="str">
        <v/>
      </c>
      <c r="E2993" t="str">
        <v/>
      </c>
      <c r="I2993" t="str">
        <v/>
      </c>
      <c r="J2993" s="20" t="str">
        <v/>
      </c>
    </row>
    <row r="2994" spans="3:10" x14ac:dyDescent="0.35">
      <c r="C2994" t="str">
        <v/>
      </c>
      <c r="D2994" s="3" t="str">
        <v/>
      </c>
      <c r="E2994" t="str">
        <v/>
      </c>
      <c r="I2994" t="str">
        <v/>
      </c>
      <c r="J2994" s="20" t="str">
        <v/>
      </c>
    </row>
    <row r="2995" spans="3:10" x14ac:dyDescent="0.35">
      <c r="C2995" t="str">
        <v/>
      </c>
      <c r="D2995" s="3" t="str">
        <v/>
      </c>
      <c r="E2995" t="str">
        <v/>
      </c>
      <c r="I2995" t="str">
        <v/>
      </c>
      <c r="J2995" s="20" t="str">
        <v/>
      </c>
    </row>
    <row r="2996" spans="3:10" x14ac:dyDescent="0.35">
      <c r="C2996" t="str">
        <v/>
      </c>
      <c r="D2996" s="3" t="str">
        <v/>
      </c>
      <c r="E2996" t="str">
        <v/>
      </c>
      <c r="I2996" t="str">
        <v/>
      </c>
      <c r="J2996" s="20" t="str">
        <v/>
      </c>
    </row>
    <row r="2997" spans="3:10" x14ac:dyDescent="0.35">
      <c r="C2997" t="str">
        <v/>
      </c>
      <c r="D2997" s="3" t="str">
        <v/>
      </c>
      <c r="E2997" t="str">
        <v/>
      </c>
      <c r="I2997" t="str">
        <v/>
      </c>
      <c r="J2997" s="20" t="str">
        <v/>
      </c>
    </row>
    <row r="2998" spans="3:10" x14ac:dyDescent="0.35">
      <c r="C2998" t="str">
        <v/>
      </c>
      <c r="D2998" s="3" t="str">
        <v/>
      </c>
      <c r="E2998" t="str">
        <v/>
      </c>
      <c r="I2998" t="str">
        <v/>
      </c>
      <c r="J2998" s="20" t="str">
        <v/>
      </c>
    </row>
    <row r="2999" spans="3:10" x14ac:dyDescent="0.35">
      <c r="C2999" t="str">
        <v/>
      </c>
      <c r="D2999" s="3" t="str">
        <v/>
      </c>
      <c r="E2999" t="str">
        <v/>
      </c>
      <c r="I2999" t="str">
        <v/>
      </c>
      <c r="J2999" s="20" t="str">
        <v/>
      </c>
    </row>
    <row r="3000" spans="3:10" x14ac:dyDescent="0.35">
      <c r="C3000" t="str">
        <v/>
      </c>
      <c r="D3000" s="3" t="str">
        <v/>
      </c>
      <c r="E3000" t="str">
        <v/>
      </c>
      <c r="I3000" t="str">
        <v/>
      </c>
      <c r="J3000" s="20" t="str">
        <v/>
      </c>
    </row>
    <row r="3001" spans="3:10" x14ac:dyDescent="0.35">
      <c r="C3001" t="str">
        <v/>
      </c>
      <c r="D3001" s="3" t="str">
        <v/>
      </c>
      <c r="E3001" t="str">
        <v/>
      </c>
      <c r="I3001" t="str">
        <v/>
      </c>
      <c r="J3001" s="20" t="str">
        <v/>
      </c>
    </row>
    <row r="3002" spans="3:10" x14ac:dyDescent="0.35">
      <c r="C3002" t="str">
        <v/>
      </c>
      <c r="D3002" s="3" t="str">
        <v/>
      </c>
      <c r="E3002" t="str">
        <v/>
      </c>
      <c r="I3002" t="str">
        <v/>
      </c>
      <c r="J3002" s="20" t="str">
        <v/>
      </c>
    </row>
    <row r="3003" spans="3:10" x14ac:dyDescent="0.35">
      <c r="C3003" t="str">
        <v/>
      </c>
      <c r="D3003" s="3" t="str">
        <v/>
      </c>
      <c r="E3003" t="str">
        <v/>
      </c>
      <c r="I3003" t="str">
        <v/>
      </c>
      <c r="J3003" s="20" t="str">
        <v/>
      </c>
    </row>
    <row r="3004" spans="3:10" x14ac:dyDescent="0.35">
      <c r="C3004" t="str">
        <v/>
      </c>
      <c r="D3004" s="3" t="str">
        <v/>
      </c>
      <c r="E3004" t="str">
        <v/>
      </c>
      <c r="I3004" t="str">
        <v/>
      </c>
      <c r="J3004" s="20" t="str">
        <v/>
      </c>
    </row>
    <row r="3005" spans="3:10" x14ac:dyDescent="0.35">
      <c r="C3005" t="str">
        <v/>
      </c>
      <c r="D3005" s="3" t="str">
        <v/>
      </c>
      <c r="E3005" t="str">
        <v/>
      </c>
      <c r="I3005" t="str">
        <v/>
      </c>
      <c r="J3005" s="20" t="str">
        <v/>
      </c>
    </row>
    <row r="3006" spans="3:10" x14ac:dyDescent="0.35">
      <c r="C3006" t="str">
        <v/>
      </c>
      <c r="D3006" s="3" t="str">
        <v/>
      </c>
      <c r="E3006" t="str">
        <v/>
      </c>
      <c r="I3006" t="str">
        <v/>
      </c>
      <c r="J3006" s="20" t="str">
        <v/>
      </c>
    </row>
    <row r="3007" spans="3:10" x14ac:dyDescent="0.35">
      <c r="C3007" t="str">
        <v/>
      </c>
      <c r="D3007" s="3" t="str">
        <v/>
      </c>
      <c r="E3007" t="str">
        <v/>
      </c>
      <c r="I3007" t="str">
        <v/>
      </c>
      <c r="J3007" s="20" t="str">
        <v/>
      </c>
    </row>
    <row r="3008" spans="3:10" x14ac:dyDescent="0.35">
      <c r="C3008" t="str">
        <v/>
      </c>
      <c r="D3008" s="3" t="str">
        <v/>
      </c>
      <c r="E3008" t="str">
        <v/>
      </c>
      <c r="I3008" t="str">
        <v/>
      </c>
      <c r="J3008" s="20" t="str">
        <v/>
      </c>
    </row>
    <row r="3009" spans="3:10" x14ac:dyDescent="0.35">
      <c r="C3009" t="str">
        <v/>
      </c>
      <c r="D3009" s="3" t="str">
        <v/>
      </c>
      <c r="E3009" t="str">
        <v/>
      </c>
      <c r="I3009" t="str">
        <v/>
      </c>
      <c r="J3009" s="20" t="str">
        <v/>
      </c>
    </row>
    <row r="3010" spans="3:10" x14ac:dyDescent="0.35">
      <c r="C3010" t="str">
        <v/>
      </c>
      <c r="D3010" s="3" t="str">
        <v/>
      </c>
      <c r="E3010" t="str">
        <v/>
      </c>
      <c r="I3010" t="str">
        <v/>
      </c>
      <c r="J3010" s="20" t="str">
        <v/>
      </c>
    </row>
    <row r="3011" spans="3:10" x14ac:dyDescent="0.35">
      <c r="C3011" t="str">
        <v/>
      </c>
      <c r="D3011" s="3" t="str">
        <v/>
      </c>
      <c r="E3011" t="str">
        <v/>
      </c>
      <c r="I3011" t="str">
        <v/>
      </c>
      <c r="J3011" s="20" t="str">
        <v/>
      </c>
    </row>
    <row r="3012" spans="3:10" x14ac:dyDescent="0.35">
      <c r="C3012" t="str">
        <v/>
      </c>
      <c r="D3012" s="3" t="str">
        <v/>
      </c>
      <c r="E3012" t="str">
        <v/>
      </c>
      <c r="I3012" t="str">
        <v/>
      </c>
      <c r="J3012" s="20" t="str">
        <v/>
      </c>
    </row>
    <row r="3013" spans="3:10" x14ac:dyDescent="0.35">
      <c r="C3013" t="str">
        <v/>
      </c>
      <c r="D3013" s="3" t="str">
        <v/>
      </c>
      <c r="E3013" t="str">
        <v/>
      </c>
      <c r="I3013" t="str">
        <v/>
      </c>
      <c r="J3013" s="20" t="str">
        <v/>
      </c>
    </row>
    <row r="3014" spans="3:10" x14ac:dyDescent="0.35">
      <c r="C3014" t="str">
        <v/>
      </c>
      <c r="D3014" s="3" t="str">
        <v/>
      </c>
      <c r="E3014" t="str">
        <v/>
      </c>
      <c r="I3014" t="str">
        <v/>
      </c>
      <c r="J3014" s="20" t="str">
        <v/>
      </c>
    </row>
    <row r="3015" spans="3:10" x14ac:dyDescent="0.35">
      <c r="C3015" t="str">
        <v/>
      </c>
      <c r="D3015" s="3" t="str">
        <v/>
      </c>
      <c r="E3015" t="str">
        <v/>
      </c>
      <c r="I3015" t="str">
        <v/>
      </c>
      <c r="J3015" s="20" t="str">
        <v/>
      </c>
    </row>
    <row r="3016" spans="3:10" x14ac:dyDescent="0.35">
      <c r="C3016" t="str">
        <v/>
      </c>
      <c r="D3016" s="3" t="str">
        <v/>
      </c>
      <c r="E3016" t="str">
        <v/>
      </c>
      <c r="I3016" t="str">
        <v/>
      </c>
      <c r="J3016" s="20" t="str">
        <v/>
      </c>
    </row>
    <row r="3017" spans="3:10" x14ac:dyDescent="0.35">
      <c r="C3017" t="str">
        <v/>
      </c>
      <c r="D3017" s="3" t="str">
        <v/>
      </c>
      <c r="E3017" t="str">
        <v/>
      </c>
      <c r="I3017" t="str">
        <v/>
      </c>
      <c r="J3017" s="20" t="str">
        <v/>
      </c>
    </row>
    <row r="3018" spans="3:10" x14ac:dyDescent="0.35">
      <c r="C3018" t="str">
        <v/>
      </c>
      <c r="D3018" s="3" t="str">
        <v/>
      </c>
      <c r="E3018" t="str">
        <v/>
      </c>
      <c r="I3018" t="str">
        <v/>
      </c>
      <c r="J3018" s="20" t="str">
        <v/>
      </c>
    </row>
    <row r="3019" spans="3:10" x14ac:dyDescent="0.35">
      <c r="C3019" t="str">
        <v/>
      </c>
      <c r="D3019" s="3" t="str">
        <v/>
      </c>
      <c r="E3019" t="str">
        <v/>
      </c>
      <c r="I3019" t="str">
        <v/>
      </c>
      <c r="J3019" s="20" t="str">
        <v/>
      </c>
    </row>
    <row r="3020" spans="3:10" x14ac:dyDescent="0.35">
      <c r="C3020" t="str">
        <v/>
      </c>
      <c r="D3020" s="3" t="str">
        <v/>
      </c>
      <c r="E3020" t="str">
        <v/>
      </c>
      <c r="I3020" t="str">
        <v/>
      </c>
      <c r="J3020" s="20" t="str">
        <v/>
      </c>
    </row>
    <row r="3021" spans="3:10" x14ac:dyDescent="0.35">
      <c r="C3021" t="str">
        <v/>
      </c>
      <c r="D3021" s="3" t="str">
        <v/>
      </c>
      <c r="E3021" t="str">
        <v/>
      </c>
      <c r="I3021" t="str">
        <v/>
      </c>
      <c r="J3021" s="20" t="str">
        <v/>
      </c>
    </row>
    <row r="3022" spans="3:10" x14ac:dyDescent="0.35">
      <c r="C3022" t="str">
        <v/>
      </c>
      <c r="D3022" s="3" t="str">
        <v/>
      </c>
      <c r="E3022" t="str">
        <v/>
      </c>
      <c r="I3022" t="str">
        <v/>
      </c>
      <c r="J3022" s="20" t="str">
        <v/>
      </c>
    </row>
    <row r="3023" spans="3:10" x14ac:dyDescent="0.35">
      <c r="C3023" t="str">
        <v/>
      </c>
      <c r="D3023" s="3" t="str">
        <v/>
      </c>
      <c r="E3023" t="str">
        <v/>
      </c>
      <c r="I3023" t="str">
        <v/>
      </c>
      <c r="J3023" s="20" t="str">
        <v/>
      </c>
    </row>
    <row r="3024" spans="3:10" x14ac:dyDescent="0.35">
      <c r="C3024" t="str">
        <v/>
      </c>
      <c r="D3024" s="3" t="str">
        <v/>
      </c>
      <c r="E3024" t="str">
        <v/>
      </c>
      <c r="I3024" t="str">
        <v/>
      </c>
      <c r="J3024" s="20" t="str">
        <v/>
      </c>
    </row>
    <row r="3025" spans="3:10" x14ac:dyDescent="0.35">
      <c r="C3025" t="str">
        <v/>
      </c>
      <c r="D3025" s="3" t="str">
        <v/>
      </c>
      <c r="E3025" t="str">
        <v/>
      </c>
      <c r="I3025" t="str">
        <v/>
      </c>
      <c r="J3025" s="20" t="str">
        <v/>
      </c>
    </row>
    <row r="3026" spans="3:10" x14ac:dyDescent="0.35">
      <c r="C3026" t="str">
        <v/>
      </c>
      <c r="D3026" s="3" t="str">
        <v/>
      </c>
      <c r="E3026" t="str">
        <v/>
      </c>
      <c r="I3026" t="str">
        <v/>
      </c>
      <c r="J3026" s="20" t="str">
        <v/>
      </c>
    </row>
    <row r="3027" spans="3:10" x14ac:dyDescent="0.35">
      <c r="C3027" t="str">
        <v/>
      </c>
      <c r="D3027" s="3" t="str">
        <v/>
      </c>
      <c r="E3027" t="str">
        <v/>
      </c>
      <c r="I3027" t="str">
        <v/>
      </c>
      <c r="J3027" s="20" t="str">
        <v/>
      </c>
    </row>
    <row r="3028" spans="3:10" x14ac:dyDescent="0.35">
      <c r="C3028" t="str">
        <v/>
      </c>
      <c r="D3028" s="3" t="str">
        <v/>
      </c>
      <c r="E3028" t="str">
        <v/>
      </c>
      <c r="I3028" t="str">
        <v/>
      </c>
      <c r="J3028" s="20" t="str">
        <v/>
      </c>
    </row>
    <row r="3029" spans="3:10" x14ac:dyDescent="0.35">
      <c r="C3029" t="str">
        <v/>
      </c>
      <c r="D3029" s="3" t="str">
        <v/>
      </c>
      <c r="E3029" t="str">
        <v/>
      </c>
      <c r="I3029" t="str">
        <v/>
      </c>
      <c r="J3029" s="20" t="str">
        <v/>
      </c>
    </row>
    <row r="3030" spans="3:10" x14ac:dyDescent="0.35">
      <c r="C3030" t="str">
        <v/>
      </c>
      <c r="D3030" s="3" t="str">
        <v/>
      </c>
      <c r="E3030" t="str">
        <v/>
      </c>
      <c r="I3030" t="str">
        <v/>
      </c>
      <c r="J3030" s="20" t="str">
        <v/>
      </c>
    </row>
    <row r="3031" spans="3:10" x14ac:dyDescent="0.35">
      <c r="C3031" t="str">
        <v/>
      </c>
      <c r="D3031" s="3" t="str">
        <v/>
      </c>
      <c r="E3031" t="str">
        <v/>
      </c>
      <c r="I3031" t="str">
        <v/>
      </c>
      <c r="J3031" s="20" t="str">
        <v/>
      </c>
    </row>
    <row r="3032" spans="3:10" x14ac:dyDescent="0.35">
      <c r="C3032" t="str">
        <v/>
      </c>
      <c r="D3032" s="3" t="str">
        <v/>
      </c>
      <c r="E3032" t="str">
        <v/>
      </c>
      <c r="I3032" t="str">
        <v/>
      </c>
      <c r="J3032" s="20" t="str">
        <v/>
      </c>
    </row>
    <row r="3033" spans="3:10" x14ac:dyDescent="0.35">
      <c r="C3033" t="str">
        <v/>
      </c>
      <c r="D3033" s="3" t="str">
        <v/>
      </c>
      <c r="E3033" t="str">
        <v/>
      </c>
      <c r="I3033" t="str">
        <v/>
      </c>
      <c r="J3033" s="20" t="str">
        <v/>
      </c>
    </row>
    <row r="3034" spans="3:10" x14ac:dyDescent="0.35">
      <c r="C3034" t="str">
        <v/>
      </c>
      <c r="D3034" s="3" t="str">
        <v/>
      </c>
      <c r="E3034" t="str">
        <v/>
      </c>
      <c r="I3034" t="str">
        <v/>
      </c>
      <c r="J3034" s="20" t="str">
        <v/>
      </c>
    </row>
    <row r="3035" spans="3:10" x14ac:dyDescent="0.35">
      <c r="C3035" t="str">
        <v/>
      </c>
      <c r="D3035" s="3" t="str">
        <v/>
      </c>
      <c r="E3035" t="str">
        <v/>
      </c>
      <c r="I3035" t="str">
        <v/>
      </c>
      <c r="J3035" s="20" t="str">
        <v/>
      </c>
    </row>
    <row r="3036" spans="3:10" x14ac:dyDescent="0.35">
      <c r="C3036" t="str">
        <v/>
      </c>
      <c r="D3036" s="3" t="str">
        <v/>
      </c>
      <c r="E3036" t="str">
        <v/>
      </c>
      <c r="I3036" t="str">
        <v/>
      </c>
      <c r="J3036" s="20" t="str">
        <v/>
      </c>
    </row>
    <row r="3037" spans="3:10" x14ac:dyDescent="0.35">
      <c r="C3037" t="str">
        <v/>
      </c>
      <c r="D3037" s="3" t="str">
        <v/>
      </c>
      <c r="E3037" t="str">
        <v/>
      </c>
      <c r="I3037" t="str">
        <v/>
      </c>
      <c r="J3037" s="20" t="str">
        <v/>
      </c>
    </row>
    <row r="3038" spans="3:10" x14ac:dyDescent="0.35">
      <c r="C3038" t="str">
        <v/>
      </c>
      <c r="D3038" s="3" t="str">
        <v/>
      </c>
      <c r="E3038" t="str">
        <v/>
      </c>
      <c r="I3038" t="str">
        <v/>
      </c>
      <c r="J3038" s="20" t="str">
        <v/>
      </c>
    </row>
    <row r="3039" spans="3:10" x14ac:dyDescent="0.35">
      <c r="C3039" t="str">
        <v/>
      </c>
      <c r="D3039" s="3" t="str">
        <v/>
      </c>
      <c r="E3039" t="str">
        <v/>
      </c>
      <c r="I3039" t="str">
        <v/>
      </c>
      <c r="J3039" s="20" t="str">
        <v/>
      </c>
    </row>
    <row r="3040" spans="3:10" x14ac:dyDescent="0.35">
      <c r="C3040" t="str">
        <v/>
      </c>
      <c r="D3040" s="3" t="str">
        <v/>
      </c>
      <c r="E3040" t="str">
        <v/>
      </c>
      <c r="I3040" t="str">
        <v/>
      </c>
      <c r="J3040" s="20" t="str">
        <v/>
      </c>
    </row>
    <row r="3041" spans="3:10" x14ac:dyDescent="0.35">
      <c r="C3041" t="str">
        <v/>
      </c>
      <c r="D3041" s="3" t="str">
        <v/>
      </c>
      <c r="E3041" t="str">
        <v/>
      </c>
      <c r="I3041" t="str">
        <v/>
      </c>
      <c r="J3041" s="20" t="str">
        <v/>
      </c>
    </row>
    <row r="3042" spans="3:10" x14ac:dyDescent="0.35">
      <c r="C3042" t="str">
        <v/>
      </c>
      <c r="D3042" s="3" t="str">
        <v/>
      </c>
      <c r="E3042" t="str">
        <v/>
      </c>
      <c r="I3042" t="str">
        <v/>
      </c>
      <c r="J3042" s="20" t="str">
        <v/>
      </c>
    </row>
    <row r="3043" spans="3:10" x14ac:dyDescent="0.35">
      <c r="C3043" t="str">
        <v/>
      </c>
      <c r="D3043" s="3" t="str">
        <v/>
      </c>
      <c r="E3043" t="str">
        <v/>
      </c>
      <c r="I3043" t="str">
        <v/>
      </c>
      <c r="J3043" s="20" t="str">
        <v/>
      </c>
    </row>
    <row r="3044" spans="3:10" x14ac:dyDescent="0.35">
      <c r="C3044" t="str">
        <v/>
      </c>
      <c r="D3044" s="3" t="str">
        <v/>
      </c>
      <c r="E3044" t="str">
        <v/>
      </c>
      <c r="I3044" t="str">
        <v/>
      </c>
      <c r="J3044" s="20" t="str">
        <v/>
      </c>
    </row>
    <row r="3045" spans="3:10" x14ac:dyDescent="0.35">
      <c r="C3045" t="str">
        <v/>
      </c>
      <c r="D3045" s="3" t="str">
        <v/>
      </c>
      <c r="E3045" t="str">
        <v/>
      </c>
      <c r="I3045" t="str">
        <v/>
      </c>
      <c r="J3045" s="20" t="str">
        <v/>
      </c>
    </row>
    <row r="3046" spans="3:10" x14ac:dyDescent="0.35">
      <c r="C3046" t="str">
        <v/>
      </c>
      <c r="D3046" s="3" t="str">
        <v/>
      </c>
      <c r="E3046" t="str">
        <v/>
      </c>
      <c r="I3046" t="str">
        <v/>
      </c>
      <c r="J3046" s="20" t="str">
        <v/>
      </c>
    </row>
    <row r="3047" spans="3:10" x14ac:dyDescent="0.35">
      <c r="C3047" t="str">
        <v/>
      </c>
      <c r="D3047" s="3" t="str">
        <v/>
      </c>
      <c r="E3047" t="str">
        <v/>
      </c>
      <c r="I3047" t="str">
        <v/>
      </c>
      <c r="J3047" s="20" t="str">
        <v/>
      </c>
    </row>
    <row r="3048" spans="3:10" x14ac:dyDescent="0.35">
      <c r="C3048" t="str">
        <v/>
      </c>
      <c r="D3048" s="3" t="str">
        <v/>
      </c>
      <c r="E3048" t="str">
        <v/>
      </c>
      <c r="I3048" t="str">
        <v/>
      </c>
      <c r="J3048" s="20" t="str">
        <v/>
      </c>
    </row>
    <row r="3049" spans="3:10" x14ac:dyDescent="0.35">
      <c r="C3049" t="str">
        <v/>
      </c>
      <c r="D3049" s="3" t="str">
        <v/>
      </c>
      <c r="E3049" t="str">
        <v/>
      </c>
      <c r="I3049" t="str">
        <v/>
      </c>
      <c r="J3049" s="20" t="str">
        <v/>
      </c>
    </row>
    <row r="3050" spans="3:10" x14ac:dyDescent="0.35">
      <c r="C3050" t="str">
        <v/>
      </c>
      <c r="D3050" s="3" t="str">
        <v/>
      </c>
      <c r="E3050" t="str">
        <v/>
      </c>
      <c r="I3050" t="str">
        <v/>
      </c>
      <c r="J3050" s="20" t="str">
        <v/>
      </c>
    </row>
    <row r="3051" spans="3:10" x14ac:dyDescent="0.35">
      <c r="C3051" t="str">
        <v/>
      </c>
      <c r="D3051" s="3" t="str">
        <v/>
      </c>
      <c r="E3051" t="str">
        <v/>
      </c>
      <c r="I3051" t="str">
        <v/>
      </c>
      <c r="J3051" s="20" t="str">
        <v/>
      </c>
    </row>
    <row r="3052" spans="3:10" x14ac:dyDescent="0.35">
      <c r="C3052" t="str">
        <v/>
      </c>
      <c r="D3052" s="3" t="str">
        <v/>
      </c>
      <c r="E3052" t="str">
        <v/>
      </c>
      <c r="I3052" t="str">
        <v/>
      </c>
      <c r="J3052" s="20" t="str">
        <v/>
      </c>
    </row>
    <row r="3053" spans="3:10" x14ac:dyDescent="0.35">
      <c r="C3053" t="str">
        <v/>
      </c>
      <c r="D3053" s="3" t="str">
        <v/>
      </c>
      <c r="E3053" t="str">
        <v/>
      </c>
      <c r="I3053" t="str">
        <v/>
      </c>
      <c r="J3053" s="20" t="str">
        <v/>
      </c>
    </row>
    <row r="3054" spans="3:10" x14ac:dyDescent="0.35">
      <c r="C3054" t="str">
        <v/>
      </c>
      <c r="D3054" s="3" t="str">
        <v/>
      </c>
      <c r="E3054" t="str">
        <v/>
      </c>
      <c r="I3054" t="str">
        <v/>
      </c>
      <c r="J3054" s="20" t="str">
        <v/>
      </c>
    </row>
    <row r="3055" spans="3:10" x14ac:dyDescent="0.35">
      <c r="C3055" t="str">
        <v/>
      </c>
      <c r="D3055" s="3" t="str">
        <v/>
      </c>
      <c r="E3055" t="str">
        <v/>
      </c>
      <c r="I3055" t="str">
        <v/>
      </c>
      <c r="J3055" s="20" t="str">
        <v/>
      </c>
    </row>
    <row r="3056" spans="3:10" x14ac:dyDescent="0.35">
      <c r="C3056" t="str">
        <v/>
      </c>
      <c r="D3056" s="3" t="str">
        <v/>
      </c>
      <c r="E3056" t="str">
        <v/>
      </c>
      <c r="I3056" t="str">
        <v/>
      </c>
      <c r="J3056" s="20" t="str">
        <v/>
      </c>
    </row>
    <row r="3057" spans="3:10" x14ac:dyDescent="0.35">
      <c r="C3057" t="str">
        <v/>
      </c>
      <c r="D3057" s="3" t="str">
        <v/>
      </c>
      <c r="E3057" t="str">
        <v/>
      </c>
      <c r="I3057" t="str">
        <v/>
      </c>
      <c r="J3057" s="20" t="str">
        <v/>
      </c>
    </row>
    <row r="3058" spans="3:10" x14ac:dyDescent="0.35">
      <c r="C3058" t="str">
        <v/>
      </c>
      <c r="D3058" s="3" t="str">
        <v/>
      </c>
      <c r="E3058" t="str">
        <v/>
      </c>
      <c r="I3058" t="str">
        <v/>
      </c>
      <c r="J3058" s="20" t="str">
        <v/>
      </c>
    </row>
    <row r="3059" spans="3:10" x14ac:dyDescent="0.35">
      <c r="C3059" t="str">
        <v/>
      </c>
      <c r="D3059" s="3" t="str">
        <v/>
      </c>
      <c r="E3059" t="str">
        <v/>
      </c>
      <c r="I3059" t="str">
        <v/>
      </c>
      <c r="J3059" s="20" t="str">
        <v/>
      </c>
    </row>
    <row r="3060" spans="3:10" x14ac:dyDescent="0.35">
      <c r="C3060" t="str">
        <v/>
      </c>
      <c r="D3060" s="3" t="str">
        <v/>
      </c>
      <c r="E3060" t="str">
        <v/>
      </c>
      <c r="I3060" t="str">
        <v/>
      </c>
      <c r="J3060" s="20" t="str">
        <v/>
      </c>
    </row>
    <row r="3061" spans="3:10" x14ac:dyDescent="0.35">
      <c r="C3061" t="str">
        <v/>
      </c>
      <c r="D3061" s="3" t="str">
        <v/>
      </c>
      <c r="E3061" t="str">
        <v/>
      </c>
      <c r="I3061" t="str">
        <v/>
      </c>
      <c r="J3061" s="20" t="str">
        <v/>
      </c>
    </row>
    <row r="3062" spans="3:10" x14ac:dyDescent="0.35">
      <c r="C3062" t="str">
        <v/>
      </c>
      <c r="D3062" s="3" t="str">
        <v/>
      </c>
      <c r="E3062" t="str">
        <v/>
      </c>
      <c r="I3062" t="str">
        <v/>
      </c>
      <c r="J3062" s="20" t="str">
        <v/>
      </c>
    </row>
    <row r="3063" spans="3:10" x14ac:dyDescent="0.35">
      <c r="C3063" t="str">
        <v/>
      </c>
      <c r="D3063" s="3" t="str">
        <v/>
      </c>
      <c r="E3063" t="str">
        <v/>
      </c>
      <c r="I3063" t="str">
        <v/>
      </c>
      <c r="J3063" s="20" t="str">
        <v/>
      </c>
    </row>
    <row r="3064" spans="3:10" x14ac:dyDescent="0.35">
      <c r="C3064" t="str">
        <v/>
      </c>
      <c r="D3064" s="3" t="str">
        <v/>
      </c>
      <c r="E3064" t="str">
        <v/>
      </c>
      <c r="I3064" t="str">
        <v/>
      </c>
      <c r="J3064" s="20" t="str">
        <v/>
      </c>
    </row>
    <row r="3065" spans="3:10" x14ac:dyDescent="0.35">
      <c r="C3065" t="str">
        <v/>
      </c>
      <c r="D3065" s="3" t="str">
        <v/>
      </c>
      <c r="E3065" t="str">
        <v/>
      </c>
      <c r="I3065" t="str">
        <v/>
      </c>
      <c r="J3065" s="20" t="str">
        <v/>
      </c>
    </row>
    <row r="3066" spans="3:10" x14ac:dyDescent="0.35">
      <c r="C3066" t="str">
        <v/>
      </c>
      <c r="D3066" s="3" t="str">
        <v/>
      </c>
      <c r="E3066" t="str">
        <v/>
      </c>
      <c r="I3066" t="str">
        <v/>
      </c>
      <c r="J3066" s="20" t="str">
        <v/>
      </c>
    </row>
    <row r="3067" spans="3:10" x14ac:dyDescent="0.35">
      <c r="C3067" t="str">
        <v/>
      </c>
      <c r="D3067" s="3" t="str">
        <v/>
      </c>
      <c r="E3067" t="str">
        <v/>
      </c>
      <c r="I3067" t="str">
        <v/>
      </c>
      <c r="J3067" s="20" t="str">
        <v/>
      </c>
    </row>
    <row r="3068" spans="3:10" x14ac:dyDescent="0.35">
      <c r="C3068" t="str">
        <v/>
      </c>
      <c r="D3068" s="3" t="str">
        <v/>
      </c>
      <c r="E3068" t="str">
        <v/>
      </c>
      <c r="I3068" t="str">
        <v/>
      </c>
      <c r="J3068" s="20" t="str">
        <v/>
      </c>
    </row>
    <row r="3069" spans="3:10" x14ac:dyDescent="0.35">
      <c r="C3069" t="str">
        <v/>
      </c>
      <c r="D3069" s="3" t="str">
        <v/>
      </c>
      <c r="E3069" t="str">
        <v/>
      </c>
      <c r="I3069" t="str">
        <v/>
      </c>
      <c r="J3069" s="20" t="str">
        <v/>
      </c>
    </row>
    <row r="3070" spans="3:10" x14ac:dyDescent="0.35">
      <c r="C3070" t="str">
        <v/>
      </c>
      <c r="D3070" s="3" t="str">
        <v/>
      </c>
      <c r="E3070" t="str">
        <v/>
      </c>
      <c r="I3070" t="str">
        <v/>
      </c>
      <c r="J3070" s="20" t="str">
        <v/>
      </c>
    </row>
    <row r="3071" spans="3:10" x14ac:dyDescent="0.35">
      <c r="C3071" t="str">
        <v/>
      </c>
      <c r="D3071" s="3" t="str">
        <v/>
      </c>
      <c r="E3071" t="str">
        <v/>
      </c>
      <c r="I3071" t="str">
        <v/>
      </c>
      <c r="J3071" s="20" t="str">
        <v/>
      </c>
    </row>
    <row r="3072" spans="3:10" x14ac:dyDescent="0.35">
      <c r="C3072" t="str">
        <v/>
      </c>
      <c r="D3072" s="3" t="str">
        <v/>
      </c>
      <c r="E3072" t="str">
        <v/>
      </c>
      <c r="I3072" t="str">
        <v/>
      </c>
      <c r="J3072" s="20" t="str">
        <v/>
      </c>
    </row>
    <row r="3073" spans="3:10" x14ac:dyDescent="0.35">
      <c r="C3073" t="str">
        <v/>
      </c>
      <c r="D3073" s="3" t="str">
        <v/>
      </c>
      <c r="E3073" t="str">
        <v/>
      </c>
      <c r="I3073" t="str">
        <v/>
      </c>
      <c r="J3073" s="20" t="str">
        <v/>
      </c>
    </row>
    <row r="3074" spans="3:10" x14ac:dyDescent="0.35">
      <c r="C3074" t="str">
        <v/>
      </c>
      <c r="D3074" s="3" t="str">
        <v/>
      </c>
      <c r="E3074" t="str">
        <v/>
      </c>
      <c r="I3074" t="str">
        <v/>
      </c>
      <c r="J3074" s="20" t="str">
        <v/>
      </c>
    </row>
    <row r="3075" spans="3:10" x14ac:dyDescent="0.35">
      <c r="C3075" t="str">
        <v/>
      </c>
      <c r="D3075" s="3" t="str">
        <v/>
      </c>
      <c r="E3075" t="str">
        <v/>
      </c>
      <c r="I3075" t="str">
        <v/>
      </c>
      <c r="J3075" s="20" t="str">
        <v/>
      </c>
    </row>
    <row r="3076" spans="3:10" x14ac:dyDescent="0.35">
      <c r="C3076" t="str">
        <v/>
      </c>
      <c r="D3076" s="3" t="str">
        <v/>
      </c>
      <c r="E3076" t="str">
        <v/>
      </c>
      <c r="I3076" t="str">
        <v/>
      </c>
      <c r="J3076" s="20" t="str">
        <v/>
      </c>
    </row>
    <row r="3077" spans="3:10" x14ac:dyDescent="0.35">
      <c r="C3077" t="str">
        <v/>
      </c>
      <c r="D3077" s="3" t="str">
        <v/>
      </c>
      <c r="E3077" t="str">
        <v/>
      </c>
      <c r="I3077" t="str">
        <v/>
      </c>
      <c r="J3077" s="20" t="str">
        <v/>
      </c>
    </row>
    <row r="3078" spans="3:10" x14ac:dyDescent="0.35">
      <c r="C3078" t="str">
        <v/>
      </c>
      <c r="D3078" s="3" t="str">
        <v/>
      </c>
      <c r="E3078" t="str">
        <v/>
      </c>
      <c r="I3078" t="str">
        <v/>
      </c>
      <c r="J3078" s="20" t="str">
        <v/>
      </c>
    </row>
    <row r="3079" spans="3:10" x14ac:dyDescent="0.35">
      <c r="C3079" t="str">
        <v/>
      </c>
      <c r="D3079" s="3" t="str">
        <v/>
      </c>
      <c r="E3079" t="str">
        <v/>
      </c>
      <c r="I3079" t="str">
        <v/>
      </c>
      <c r="J3079" s="20" t="str">
        <v/>
      </c>
    </row>
    <row r="3080" spans="3:10" x14ac:dyDescent="0.35">
      <c r="C3080" t="str">
        <v/>
      </c>
      <c r="D3080" s="3" t="str">
        <v/>
      </c>
      <c r="E3080" t="str">
        <v/>
      </c>
      <c r="I3080" t="str">
        <v/>
      </c>
      <c r="J3080" s="20" t="str">
        <v/>
      </c>
    </row>
    <row r="3081" spans="3:10" x14ac:dyDescent="0.35">
      <c r="C3081" t="str">
        <v/>
      </c>
      <c r="D3081" s="3" t="str">
        <v/>
      </c>
      <c r="E3081" t="str">
        <v/>
      </c>
      <c r="I3081" t="str">
        <v/>
      </c>
      <c r="J3081" s="20" t="str">
        <v/>
      </c>
    </row>
    <row r="3082" spans="3:10" x14ac:dyDescent="0.35">
      <c r="C3082" t="str">
        <v/>
      </c>
      <c r="D3082" s="3" t="str">
        <v/>
      </c>
      <c r="E3082" t="str">
        <v/>
      </c>
      <c r="I3082" t="str">
        <v/>
      </c>
      <c r="J3082" s="20" t="str">
        <v/>
      </c>
    </row>
    <row r="3083" spans="3:10" x14ac:dyDescent="0.35">
      <c r="C3083" t="str">
        <v/>
      </c>
      <c r="D3083" s="3" t="str">
        <v/>
      </c>
      <c r="E3083" t="str">
        <v/>
      </c>
      <c r="I3083" t="str">
        <v/>
      </c>
      <c r="J3083" s="20" t="str">
        <v/>
      </c>
    </row>
    <row r="3084" spans="3:10" x14ac:dyDescent="0.35">
      <c r="C3084" t="str">
        <v/>
      </c>
      <c r="D3084" s="3" t="str">
        <v/>
      </c>
      <c r="E3084" t="str">
        <v/>
      </c>
      <c r="I3084" t="str">
        <v/>
      </c>
      <c r="J3084" s="20" t="str">
        <v/>
      </c>
    </row>
    <row r="3085" spans="3:10" x14ac:dyDescent="0.35">
      <c r="C3085" t="str">
        <v/>
      </c>
      <c r="D3085" s="3" t="str">
        <v/>
      </c>
      <c r="E3085" t="str">
        <v/>
      </c>
      <c r="I3085" t="str">
        <v/>
      </c>
      <c r="J3085" s="20" t="str">
        <v/>
      </c>
    </row>
    <row r="3086" spans="3:10" x14ac:dyDescent="0.35">
      <c r="C3086" t="str">
        <v/>
      </c>
      <c r="D3086" s="3" t="str">
        <v/>
      </c>
      <c r="E3086" t="str">
        <v/>
      </c>
      <c r="I3086" t="str">
        <v/>
      </c>
      <c r="J3086" s="20" t="str">
        <v/>
      </c>
    </row>
    <row r="3087" spans="3:10" x14ac:dyDescent="0.35">
      <c r="C3087" t="str">
        <v/>
      </c>
      <c r="D3087" s="3" t="str">
        <v/>
      </c>
      <c r="E3087" t="str">
        <v/>
      </c>
      <c r="I3087" t="str">
        <v/>
      </c>
      <c r="J3087" s="20" t="str">
        <v/>
      </c>
    </row>
    <row r="3088" spans="3:10" x14ac:dyDescent="0.35">
      <c r="C3088" t="str">
        <v/>
      </c>
      <c r="D3088" s="3" t="str">
        <v/>
      </c>
      <c r="E3088" t="str">
        <v/>
      </c>
      <c r="I3088" t="str">
        <v/>
      </c>
      <c r="J3088" s="20" t="str">
        <v/>
      </c>
    </row>
    <row r="3089" spans="3:10" x14ac:dyDescent="0.35">
      <c r="C3089" t="str">
        <v/>
      </c>
      <c r="D3089" s="3" t="str">
        <v/>
      </c>
      <c r="E3089" t="str">
        <v/>
      </c>
      <c r="I3089" t="str">
        <v/>
      </c>
      <c r="J3089" s="20" t="str">
        <v/>
      </c>
    </row>
    <row r="3090" spans="3:10" x14ac:dyDescent="0.35">
      <c r="C3090" t="str">
        <v/>
      </c>
      <c r="D3090" s="3" t="str">
        <v/>
      </c>
      <c r="E3090" t="str">
        <v/>
      </c>
      <c r="I3090" t="str">
        <v/>
      </c>
      <c r="J3090" s="20" t="str">
        <v/>
      </c>
    </row>
    <row r="3091" spans="3:10" x14ac:dyDescent="0.35">
      <c r="C3091" t="str">
        <v/>
      </c>
      <c r="D3091" s="3" t="str">
        <v/>
      </c>
      <c r="E3091" t="str">
        <v/>
      </c>
      <c r="I3091" t="str">
        <v/>
      </c>
      <c r="J3091" s="20" t="str">
        <v/>
      </c>
    </row>
    <row r="3092" spans="3:10" x14ac:dyDescent="0.35">
      <c r="C3092" t="str">
        <v/>
      </c>
      <c r="D3092" s="3" t="str">
        <v/>
      </c>
      <c r="E3092" t="str">
        <v/>
      </c>
      <c r="I3092" t="str">
        <v/>
      </c>
      <c r="J3092" s="20" t="str">
        <v/>
      </c>
    </row>
    <row r="3093" spans="3:10" x14ac:dyDescent="0.35">
      <c r="C3093" t="str">
        <v/>
      </c>
      <c r="D3093" s="3" t="str">
        <v/>
      </c>
      <c r="E3093" t="str">
        <v/>
      </c>
      <c r="I3093" t="str">
        <v/>
      </c>
      <c r="J3093" s="20" t="str">
        <v/>
      </c>
    </row>
    <row r="3094" spans="3:10" x14ac:dyDescent="0.35">
      <c r="C3094" t="str">
        <v/>
      </c>
      <c r="D3094" s="3" t="str">
        <v/>
      </c>
      <c r="E3094" t="str">
        <v/>
      </c>
      <c r="I3094" t="str">
        <v/>
      </c>
      <c r="J3094" s="20" t="str">
        <v/>
      </c>
    </row>
    <row r="3095" spans="3:10" x14ac:dyDescent="0.35">
      <c r="C3095" t="str">
        <v/>
      </c>
      <c r="D3095" s="3" t="str">
        <v/>
      </c>
      <c r="E3095" t="str">
        <v/>
      </c>
      <c r="I3095" t="str">
        <v/>
      </c>
      <c r="J3095" s="20" t="str">
        <v/>
      </c>
    </row>
    <row r="3096" spans="3:10" x14ac:dyDescent="0.35">
      <c r="C3096" t="str">
        <v/>
      </c>
      <c r="D3096" s="3" t="str">
        <v/>
      </c>
      <c r="E3096" t="str">
        <v/>
      </c>
      <c r="I3096" t="str">
        <v/>
      </c>
      <c r="J3096" s="20" t="str">
        <v/>
      </c>
    </row>
    <row r="3097" spans="3:10" x14ac:dyDescent="0.35">
      <c r="C3097" t="str">
        <v/>
      </c>
      <c r="D3097" s="3" t="str">
        <v/>
      </c>
      <c r="E3097" t="str">
        <v/>
      </c>
      <c r="I3097" t="str">
        <v/>
      </c>
      <c r="J3097" s="20" t="str">
        <v/>
      </c>
    </row>
    <row r="3098" spans="3:10" x14ac:dyDescent="0.35">
      <c r="C3098" t="str">
        <v/>
      </c>
      <c r="D3098" s="3" t="str">
        <v/>
      </c>
      <c r="E3098" t="str">
        <v/>
      </c>
      <c r="I3098" t="str">
        <v/>
      </c>
      <c r="J3098" s="20" t="str">
        <v/>
      </c>
    </row>
    <row r="3099" spans="3:10" x14ac:dyDescent="0.35">
      <c r="C3099" t="str">
        <v/>
      </c>
      <c r="D3099" s="3" t="str">
        <v/>
      </c>
      <c r="E3099" t="str">
        <v/>
      </c>
      <c r="I3099" t="str">
        <v/>
      </c>
      <c r="J3099" s="20" t="str">
        <v/>
      </c>
    </row>
    <row r="3100" spans="3:10" x14ac:dyDescent="0.35">
      <c r="C3100" t="str">
        <v/>
      </c>
      <c r="D3100" s="3" t="str">
        <v/>
      </c>
      <c r="E3100" t="str">
        <v/>
      </c>
      <c r="I3100" t="str">
        <v/>
      </c>
      <c r="J3100" s="20" t="str">
        <v/>
      </c>
    </row>
    <row r="3101" spans="3:10" x14ac:dyDescent="0.35">
      <c r="C3101" t="str">
        <v/>
      </c>
      <c r="D3101" s="3" t="str">
        <v/>
      </c>
      <c r="E3101" t="str">
        <v/>
      </c>
      <c r="I3101" t="str">
        <v/>
      </c>
      <c r="J3101" s="20" t="str">
        <v/>
      </c>
    </row>
    <row r="3102" spans="3:10" x14ac:dyDescent="0.35">
      <c r="C3102" t="str">
        <v/>
      </c>
      <c r="D3102" s="3" t="str">
        <v/>
      </c>
      <c r="E3102" t="str">
        <v/>
      </c>
      <c r="I3102" t="str">
        <v/>
      </c>
      <c r="J3102" s="20" t="str">
        <v/>
      </c>
    </row>
    <row r="3103" spans="3:10" x14ac:dyDescent="0.35">
      <c r="C3103" t="str">
        <v/>
      </c>
      <c r="D3103" s="3" t="str">
        <v/>
      </c>
      <c r="E3103" t="str">
        <v/>
      </c>
      <c r="I3103" t="str">
        <v/>
      </c>
      <c r="J3103" s="20" t="str">
        <v/>
      </c>
    </row>
    <row r="3104" spans="3:10" x14ac:dyDescent="0.35">
      <c r="C3104" t="str">
        <v/>
      </c>
      <c r="D3104" s="3" t="str">
        <v/>
      </c>
      <c r="E3104" t="str">
        <v/>
      </c>
      <c r="I3104" t="str">
        <v/>
      </c>
      <c r="J3104" s="20" t="str">
        <v/>
      </c>
    </row>
    <row r="3105" spans="3:10" x14ac:dyDescent="0.35">
      <c r="C3105" t="str">
        <v/>
      </c>
      <c r="D3105" s="3" t="str">
        <v/>
      </c>
      <c r="E3105" t="str">
        <v/>
      </c>
      <c r="I3105" t="str">
        <v/>
      </c>
      <c r="J3105" s="20" t="str">
        <v/>
      </c>
    </row>
    <row r="3106" spans="3:10" x14ac:dyDescent="0.35">
      <c r="C3106" t="str">
        <v/>
      </c>
      <c r="D3106" s="3" t="str">
        <v/>
      </c>
      <c r="E3106" t="str">
        <v/>
      </c>
      <c r="I3106" t="str">
        <v/>
      </c>
      <c r="J3106" s="20" t="str">
        <v/>
      </c>
    </row>
    <row r="3107" spans="3:10" x14ac:dyDescent="0.35">
      <c r="C3107" t="str">
        <v/>
      </c>
      <c r="D3107" s="3" t="str">
        <v/>
      </c>
      <c r="E3107" t="str">
        <v/>
      </c>
      <c r="I3107" t="str">
        <v/>
      </c>
      <c r="J3107" s="20" t="str">
        <v/>
      </c>
    </row>
    <row r="3108" spans="3:10" x14ac:dyDescent="0.35">
      <c r="C3108" t="str">
        <v/>
      </c>
      <c r="D3108" s="3" t="str">
        <v/>
      </c>
      <c r="E3108" t="str">
        <v/>
      </c>
      <c r="I3108" t="str">
        <v/>
      </c>
      <c r="J3108" s="20" t="str">
        <v/>
      </c>
    </row>
    <row r="3109" spans="3:10" x14ac:dyDescent="0.35">
      <c r="C3109" t="str">
        <v/>
      </c>
      <c r="D3109" s="3" t="str">
        <v/>
      </c>
      <c r="E3109" t="str">
        <v/>
      </c>
      <c r="I3109" t="str">
        <v/>
      </c>
      <c r="J3109" s="20" t="str">
        <v/>
      </c>
    </row>
    <row r="3110" spans="3:10" x14ac:dyDescent="0.35">
      <c r="C3110" t="str">
        <v/>
      </c>
      <c r="D3110" s="3" t="str">
        <v/>
      </c>
      <c r="E3110" t="str">
        <v/>
      </c>
      <c r="I3110" t="str">
        <v/>
      </c>
      <c r="J3110" s="20" t="str">
        <v/>
      </c>
    </row>
    <row r="3111" spans="3:10" x14ac:dyDescent="0.35">
      <c r="C3111" t="str">
        <v/>
      </c>
      <c r="D3111" s="3" t="str">
        <v/>
      </c>
      <c r="E3111" t="str">
        <v/>
      </c>
      <c r="I3111" t="str">
        <v/>
      </c>
      <c r="J3111" s="20" t="str">
        <v/>
      </c>
    </row>
    <row r="3112" spans="3:10" x14ac:dyDescent="0.35">
      <c r="C3112" t="str">
        <v/>
      </c>
      <c r="D3112" s="3" t="str">
        <v/>
      </c>
      <c r="E3112" t="str">
        <v/>
      </c>
      <c r="I3112" t="str">
        <v/>
      </c>
      <c r="J3112" s="20" t="str">
        <v/>
      </c>
    </row>
    <row r="3113" spans="3:10" x14ac:dyDescent="0.35">
      <c r="C3113" t="str">
        <v/>
      </c>
      <c r="D3113" s="3" t="str">
        <v/>
      </c>
      <c r="E3113" t="str">
        <v/>
      </c>
      <c r="I3113" t="str">
        <v/>
      </c>
      <c r="J3113" s="20" t="str">
        <v/>
      </c>
    </row>
    <row r="3114" spans="3:10" x14ac:dyDescent="0.35">
      <c r="C3114" t="str">
        <v/>
      </c>
      <c r="D3114" s="3" t="str">
        <v/>
      </c>
      <c r="E3114" t="str">
        <v/>
      </c>
      <c r="I3114" t="str">
        <v/>
      </c>
      <c r="J3114" s="20" t="str">
        <v/>
      </c>
    </row>
    <row r="3115" spans="3:10" x14ac:dyDescent="0.35">
      <c r="C3115" t="str">
        <v/>
      </c>
      <c r="D3115" s="3" t="str">
        <v/>
      </c>
      <c r="E3115" t="str">
        <v/>
      </c>
      <c r="I3115" t="str">
        <v/>
      </c>
      <c r="J3115" s="20" t="str">
        <v/>
      </c>
    </row>
    <row r="3116" spans="3:10" x14ac:dyDescent="0.35">
      <c r="C3116" t="str">
        <v/>
      </c>
      <c r="D3116" s="3" t="str">
        <v/>
      </c>
      <c r="E3116" t="str">
        <v/>
      </c>
      <c r="I3116" t="str">
        <v/>
      </c>
      <c r="J3116" s="20" t="str">
        <v/>
      </c>
    </row>
    <row r="3117" spans="3:10" x14ac:dyDescent="0.35">
      <c r="C3117" t="str">
        <v/>
      </c>
      <c r="D3117" s="3" t="str">
        <v/>
      </c>
      <c r="E3117" t="str">
        <v/>
      </c>
      <c r="I3117" t="str">
        <v/>
      </c>
      <c r="J3117" s="20" t="str">
        <v/>
      </c>
    </row>
    <row r="3118" spans="3:10" x14ac:dyDescent="0.35">
      <c r="C3118" t="str">
        <v/>
      </c>
      <c r="D3118" s="3" t="str">
        <v/>
      </c>
      <c r="E3118" t="str">
        <v/>
      </c>
      <c r="I3118" t="str">
        <v/>
      </c>
      <c r="J3118" s="20" t="str">
        <v/>
      </c>
    </row>
    <row r="3119" spans="3:10" x14ac:dyDescent="0.35">
      <c r="C3119" t="str">
        <v/>
      </c>
      <c r="D3119" s="3" t="str">
        <v/>
      </c>
      <c r="E3119" t="str">
        <v/>
      </c>
      <c r="I3119" t="str">
        <v/>
      </c>
      <c r="J3119" s="20" t="str">
        <v/>
      </c>
    </row>
    <row r="3120" spans="3:10" x14ac:dyDescent="0.35">
      <c r="C3120" t="str">
        <v/>
      </c>
      <c r="D3120" s="3" t="str">
        <v/>
      </c>
      <c r="E3120" t="str">
        <v/>
      </c>
      <c r="I3120" t="str">
        <v/>
      </c>
      <c r="J3120" s="20" t="str">
        <v/>
      </c>
    </row>
    <row r="3121" spans="3:10" x14ac:dyDescent="0.35">
      <c r="C3121" t="str">
        <v/>
      </c>
      <c r="D3121" s="3" t="str">
        <v/>
      </c>
      <c r="E3121" t="str">
        <v/>
      </c>
      <c r="I3121" t="str">
        <v/>
      </c>
      <c r="J3121" s="20" t="str">
        <v/>
      </c>
    </row>
    <row r="3122" spans="3:10" x14ac:dyDescent="0.35">
      <c r="C3122" t="str">
        <v/>
      </c>
      <c r="D3122" s="3" t="str">
        <v/>
      </c>
      <c r="E3122" t="str">
        <v/>
      </c>
      <c r="I3122" t="str">
        <v/>
      </c>
      <c r="J3122" s="20" t="str">
        <v/>
      </c>
    </row>
    <row r="3123" spans="3:10" x14ac:dyDescent="0.35">
      <c r="C3123" t="str">
        <v/>
      </c>
      <c r="D3123" s="3" t="str">
        <v/>
      </c>
      <c r="E3123" t="str">
        <v/>
      </c>
      <c r="I3123" t="str">
        <v/>
      </c>
      <c r="J3123" s="20" t="str">
        <v/>
      </c>
    </row>
    <row r="3124" spans="3:10" x14ac:dyDescent="0.35">
      <c r="C3124" t="str">
        <v/>
      </c>
      <c r="D3124" s="3" t="str">
        <v/>
      </c>
      <c r="E3124" t="str">
        <v/>
      </c>
      <c r="I3124" t="str">
        <v/>
      </c>
      <c r="J3124" s="20" t="str">
        <v/>
      </c>
    </row>
    <row r="3125" spans="3:10" x14ac:dyDescent="0.35">
      <c r="C3125" t="str">
        <v/>
      </c>
      <c r="D3125" s="3" t="str">
        <v/>
      </c>
      <c r="E3125" t="str">
        <v/>
      </c>
      <c r="I3125" t="str">
        <v/>
      </c>
      <c r="J3125" s="20" t="str">
        <v/>
      </c>
    </row>
    <row r="3126" spans="3:10" x14ac:dyDescent="0.35">
      <c r="C3126" t="str">
        <v/>
      </c>
      <c r="D3126" s="3" t="str">
        <v/>
      </c>
      <c r="E3126" t="str">
        <v/>
      </c>
      <c r="I3126" t="str">
        <v/>
      </c>
      <c r="J3126" s="20" t="str">
        <v/>
      </c>
    </row>
    <row r="3127" spans="3:10" x14ac:dyDescent="0.35">
      <c r="C3127" t="str">
        <v/>
      </c>
      <c r="D3127" s="3" t="str">
        <v/>
      </c>
      <c r="E3127" t="str">
        <v/>
      </c>
      <c r="I3127" t="str">
        <v/>
      </c>
      <c r="J3127" s="20" t="str">
        <v/>
      </c>
    </row>
    <row r="3128" spans="3:10" x14ac:dyDescent="0.35">
      <c r="C3128" t="str">
        <v/>
      </c>
      <c r="D3128" s="3" t="str">
        <v/>
      </c>
      <c r="E3128" t="str">
        <v/>
      </c>
      <c r="I3128" t="str">
        <v/>
      </c>
      <c r="J3128" s="20" t="str">
        <v/>
      </c>
    </row>
    <row r="3129" spans="3:10" x14ac:dyDescent="0.35">
      <c r="C3129" t="str">
        <v/>
      </c>
      <c r="D3129" s="3" t="str">
        <v/>
      </c>
      <c r="E3129" t="str">
        <v/>
      </c>
      <c r="I3129" t="str">
        <v/>
      </c>
      <c r="J3129" s="20" t="str">
        <v/>
      </c>
    </row>
    <row r="3130" spans="3:10" x14ac:dyDescent="0.35">
      <c r="C3130" t="str">
        <v/>
      </c>
      <c r="D3130" s="3" t="str">
        <v/>
      </c>
      <c r="E3130" t="str">
        <v/>
      </c>
      <c r="I3130" t="str">
        <v/>
      </c>
      <c r="J3130" s="20" t="str">
        <v/>
      </c>
    </row>
    <row r="3131" spans="3:10" x14ac:dyDescent="0.35">
      <c r="C3131" t="str">
        <v/>
      </c>
      <c r="D3131" s="3" t="str">
        <v/>
      </c>
      <c r="E3131" t="str">
        <v/>
      </c>
      <c r="I3131" t="str">
        <v/>
      </c>
      <c r="J3131" s="20" t="str">
        <v/>
      </c>
    </row>
    <row r="3132" spans="3:10" x14ac:dyDescent="0.35">
      <c r="C3132" t="str">
        <v/>
      </c>
      <c r="D3132" s="3" t="str">
        <v/>
      </c>
      <c r="E3132" t="str">
        <v/>
      </c>
      <c r="I3132" t="str">
        <v/>
      </c>
      <c r="J3132" s="20" t="str">
        <v/>
      </c>
    </row>
    <row r="3133" spans="3:10" x14ac:dyDescent="0.35">
      <c r="C3133" t="str">
        <v/>
      </c>
      <c r="D3133" s="3" t="str">
        <v/>
      </c>
      <c r="E3133" t="str">
        <v/>
      </c>
      <c r="I3133" t="str">
        <v/>
      </c>
      <c r="J3133" s="20" t="str">
        <v/>
      </c>
    </row>
    <row r="3134" spans="3:10" x14ac:dyDescent="0.35">
      <c r="C3134" t="str">
        <v/>
      </c>
      <c r="D3134" s="3" t="str">
        <v/>
      </c>
      <c r="E3134" t="str">
        <v/>
      </c>
      <c r="I3134" t="str">
        <v/>
      </c>
      <c r="J3134" s="20" t="str">
        <v/>
      </c>
    </row>
    <row r="3135" spans="3:10" x14ac:dyDescent="0.35">
      <c r="C3135" t="str">
        <v/>
      </c>
      <c r="D3135" s="3" t="str">
        <v/>
      </c>
      <c r="E3135" t="str">
        <v/>
      </c>
      <c r="I3135" t="str">
        <v/>
      </c>
      <c r="J3135" s="20" t="str">
        <v/>
      </c>
    </row>
    <row r="3136" spans="3:10" x14ac:dyDescent="0.35">
      <c r="C3136" t="str">
        <v/>
      </c>
      <c r="D3136" s="3" t="str">
        <v/>
      </c>
      <c r="E3136" t="str">
        <v/>
      </c>
      <c r="I3136" t="str">
        <v/>
      </c>
      <c r="J3136" s="20" t="str">
        <v/>
      </c>
    </row>
    <row r="3137" spans="3:10" x14ac:dyDescent="0.35">
      <c r="C3137" t="str">
        <v/>
      </c>
      <c r="D3137" s="3" t="str">
        <v/>
      </c>
      <c r="E3137" t="str">
        <v/>
      </c>
      <c r="I3137" t="str">
        <v/>
      </c>
      <c r="J3137" s="20" t="str">
        <v/>
      </c>
    </row>
    <row r="3138" spans="3:10" x14ac:dyDescent="0.35">
      <c r="C3138" t="str">
        <v/>
      </c>
      <c r="D3138" s="3" t="str">
        <v/>
      </c>
      <c r="E3138" t="str">
        <v/>
      </c>
      <c r="I3138" t="str">
        <v/>
      </c>
      <c r="J3138" s="20" t="str">
        <v/>
      </c>
    </row>
    <row r="3139" spans="3:10" x14ac:dyDescent="0.35">
      <c r="C3139" t="str">
        <v/>
      </c>
      <c r="D3139" s="3" t="str">
        <v/>
      </c>
      <c r="E3139" t="str">
        <v/>
      </c>
      <c r="I3139" t="str">
        <v/>
      </c>
      <c r="J3139" s="20" t="str">
        <v/>
      </c>
    </row>
    <row r="3140" spans="3:10" x14ac:dyDescent="0.35">
      <c r="C3140" t="str">
        <v/>
      </c>
      <c r="D3140" s="3" t="str">
        <v/>
      </c>
      <c r="E3140" t="str">
        <v/>
      </c>
      <c r="I3140" t="str">
        <v/>
      </c>
      <c r="J3140" s="20" t="str">
        <v/>
      </c>
    </row>
    <row r="3141" spans="3:10" x14ac:dyDescent="0.35">
      <c r="C3141" t="str">
        <v/>
      </c>
      <c r="D3141" s="3" t="str">
        <v/>
      </c>
      <c r="E3141" t="str">
        <v/>
      </c>
      <c r="I3141" t="str">
        <v/>
      </c>
      <c r="J3141" s="20" t="str">
        <v/>
      </c>
    </row>
    <row r="3142" spans="3:10" x14ac:dyDescent="0.35">
      <c r="C3142" t="str">
        <v/>
      </c>
      <c r="D3142" s="3" t="str">
        <v/>
      </c>
      <c r="E3142" t="str">
        <v/>
      </c>
      <c r="I3142" t="str">
        <v/>
      </c>
      <c r="J3142" s="20" t="str">
        <v/>
      </c>
    </row>
    <row r="3143" spans="3:10" x14ac:dyDescent="0.35">
      <c r="C3143" t="str">
        <v/>
      </c>
      <c r="D3143" s="3" t="str">
        <v/>
      </c>
      <c r="E3143" t="str">
        <v/>
      </c>
      <c r="I3143" t="str">
        <v/>
      </c>
      <c r="J3143" s="20" t="str">
        <v/>
      </c>
    </row>
    <row r="3144" spans="3:10" x14ac:dyDescent="0.35">
      <c r="C3144" t="str">
        <v/>
      </c>
      <c r="D3144" s="3" t="str">
        <v/>
      </c>
      <c r="E3144" t="str">
        <v/>
      </c>
      <c r="I3144" t="str">
        <v/>
      </c>
      <c r="J3144" s="20" t="str">
        <v/>
      </c>
    </row>
    <row r="3145" spans="3:10" x14ac:dyDescent="0.35">
      <c r="C3145" t="str">
        <v/>
      </c>
      <c r="D3145" s="3" t="str">
        <v/>
      </c>
      <c r="E3145" t="str">
        <v/>
      </c>
      <c r="I3145" t="str">
        <v/>
      </c>
      <c r="J3145" s="20" t="str">
        <v/>
      </c>
    </row>
    <row r="3146" spans="3:10" x14ac:dyDescent="0.35">
      <c r="C3146" t="str">
        <v/>
      </c>
      <c r="D3146" s="3" t="str">
        <v/>
      </c>
      <c r="E3146" t="str">
        <v/>
      </c>
      <c r="I3146" t="str">
        <v/>
      </c>
      <c r="J3146" s="20" t="str">
        <v/>
      </c>
    </row>
    <row r="3147" spans="3:10" x14ac:dyDescent="0.35">
      <c r="C3147" t="str">
        <v/>
      </c>
      <c r="D3147" s="3" t="str">
        <v/>
      </c>
      <c r="E3147" t="str">
        <v/>
      </c>
      <c r="I3147" t="str">
        <v/>
      </c>
      <c r="J3147" s="20" t="str">
        <v/>
      </c>
    </row>
    <row r="3148" spans="3:10" x14ac:dyDescent="0.35">
      <c r="C3148" t="str">
        <v/>
      </c>
      <c r="D3148" s="3" t="str">
        <v/>
      </c>
      <c r="E3148" t="str">
        <v/>
      </c>
      <c r="I3148" t="str">
        <v/>
      </c>
      <c r="J3148" s="20" t="str">
        <v/>
      </c>
    </row>
    <row r="3149" spans="3:10" x14ac:dyDescent="0.35">
      <c r="C3149" t="str">
        <v/>
      </c>
      <c r="D3149" s="3" t="str">
        <v/>
      </c>
      <c r="E3149" t="str">
        <v/>
      </c>
      <c r="I3149" t="str">
        <v/>
      </c>
      <c r="J3149" s="20" t="str">
        <v/>
      </c>
    </row>
    <row r="3150" spans="3:10" x14ac:dyDescent="0.35">
      <c r="C3150" t="str">
        <v/>
      </c>
      <c r="D3150" s="3" t="str">
        <v/>
      </c>
      <c r="E3150" t="str">
        <v/>
      </c>
      <c r="I3150" t="str">
        <v/>
      </c>
      <c r="J3150" s="20" t="str">
        <v/>
      </c>
    </row>
    <row r="3151" spans="3:10" x14ac:dyDescent="0.35">
      <c r="C3151" t="str">
        <v/>
      </c>
      <c r="D3151" s="3" t="str">
        <v/>
      </c>
      <c r="E3151" t="str">
        <v/>
      </c>
      <c r="I3151" t="str">
        <v/>
      </c>
      <c r="J3151" s="20" t="str">
        <v/>
      </c>
    </row>
    <row r="3152" spans="3:10" x14ac:dyDescent="0.35">
      <c r="C3152" t="str">
        <v/>
      </c>
      <c r="D3152" s="3" t="str">
        <v/>
      </c>
      <c r="E3152" t="str">
        <v/>
      </c>
      <c r="I3152" t="str">
        <v/>
      </c>
      <c r="J3152" s="20" t="str">
        <v/>
      </c>
    </row>
    <row r="3153" spans="3:10" x14ac:dyDescent="0.35">
      <c r="C3153" t="str">
        <v/>
      </c>
      <c r="D3153" s="3" t="str">
        <v/>
      </c>
      <c r="E3153" t="str">
        <v/>
      </c>
      <c r="I3153" t="str">
        <v/>
      </c>
      <c r="J3153" s="20" t="str">
        <v/>
      </c>
    </row>
    <row r="3154" spans="3:10" x14ac:dyDescent="0.35">
      <c r="C3154" t="str">
        <v/>
      </c>
      <c r="D3154" s="3" t="str">
        <v/>
      </c>
      <c r="E3154" t="str">
        <v/>
      </c>
      <c r="I3154" t="str">
        <v/>
      </c>
      <c r="J3154" s="20" t="str">
        <v/>
      </c>
    </row>
    <row r="3155" spans="3:10" x14ac:dyDescent="0.35">
      <c r="C3155" t="str">
        <v/>
      </c>
      <c r="D3155" s="3" t="str">
        <v/>
      </c>
      <c r="E3155" t="str">
        <v/>
      </c>
      <c r="I3155" t="str">
        <v/>
      </c>
      <c r="J3155" s="20" t="str">
        <v/>
      </c>
    </row>
    <row r="3156" spans="3:10" x14ac:dyDescent="0.35">
      <c r="C3156" t="str">
        <v/>
      </c>
      <c r="D3156" s="3" t="str">
        <v/>
      </c>
      <c r="E3156" t="str">
        <v/>
      </c>
      <c r="I3156" t="str">
        <v/>
      </c>
      <c r="J3156" s="20" t="str">
        <v/>
      </c>
    </row>
    <row r="3157" spans="3:10" x14ac:dyDescent="0.35">
      <c r="C3157" t="str">
        <v/>
      </c>
      <c r="D3157" s="3" t="str">
        <v/>
      </c>
      <c r="E3157" t="str">
        <v/>
      </c>
      <c r="I3157" t="str">
        <v/>
      </c>
      <c r="J3157" s="20" t="str">
        <v/>
      </c>
    </row>
    <row r="3158" spans="3:10" x14ac:dyDescent="0.35">
      <c r="C3158" t="str">
        <v/>
      </c>
      <c r="D3158" s="3" t="str">
        <v/>
      </c>
      <c r="E3158" t="str">
        <v/>
      </c>
      <c r="I3158" t="str">
        <v/>
      </c>
      <c r="J3158" s="20" t="str">
        <v/>
      </c>
    </row>
    <row r="3159" spans="3:10" x14ac:dyDescent="0.35">
      <c r="C3159" t="str">
        <v/>
      </c>
      <c r="D3159" s="3" t="str">
        <v/>
      </c>
      <c r="E3159" t="str">
        <v/>
      </c>
      <c r="I3159" t="str">
        <v/>
      </c>
      <c r="J3159" s="20" t="str">
        <v/>
      </c>
    </row>
    <row r="3160" spans="3:10" x14ac:dyDescent="0.35">
      <c r="C3160" t="str">
        <v/>
      </c>
      <c r="D3160" s="3" t="str">
        <v/>
      </c>
      <c r="E3160" t="str">
        <v/>
      </c>
      <c r="I3160" t="str">
        <v/>
      </c>
      <c r="J3160" s="20" t="str">
        <v/>
      </c>
    </row>
    <row r="3161" spans="3:10" x14ac:dyDescent="0.35">
      <c r="C3161" t="str">
        <v/>
      </c>
      <c r="D3161" s="3" t="str">
        <v/>
      </c>
      <c r="E3161" t="str">
        <v/>
      </c>
      <c r="I3161" t="str">
        <v/>
      </c>
      <c r="J3161" s="20" t="str">
        <v/>
      </c>
    </row>
    <row r="3162" spans="3:10" x14ac:dyDescent="0.35">
      <c r="C3162" t="str">
        <v/>
      </c>
      <c r="D3162" s="3" t="str">
        <v/>
      </c>
      <c r="E3162" t="str">
        <v/>
      </c>
      <c r="I3162" t="str">
        <v/>
      </c>
      <c r="J3162" s="20" t="str">
        <v/>
      </c>
    </row>
    <row r="3163" spans="3:10" x14ac:dyDescent="0.35">
      <c r="C3163" t="str">
        <v/>
      </c>
      <c r="D3163" s="3" t="str">
        <v/>
      </c>
      <c r="E3163" t="str">
        <v/>
      </c>
      <c r="I3163" t="str">
        <v/>
      </c>
      <c r="J3163" s="20" t="str">
        <v/>
      </c>
    </row>
    <row r="3164" spans="3:10" x14ac:dyDescent="0.35">
      <c r="C3164" t="str">
        <v/>
      </c>
      <c r="D3164" s="3" t="str">
        <v/>
      </c>
      <c r="E3164" t="str">
        <v/>
      </c>
      <c r="I3164" t="str">
        <v/>
      </c>
      <c r="J3164" s="20" t="str">
        <v/>
      </c>
    </row>
    <row r="3165" spans="3:10" x14ac:dyDescent="0.35">
      <c r="C3165" t="str">
        <v/>
      </c>
      <c r="D3165" s="3" t="str">
        <v/>
      </c>
      <c r="E3165" t="str">
        <v/>
      </c>
      <c r="I3165" t="str">
        <v/>
      </c>
      <c r="J3165" s="20" t="str">
        <v/>
      </c>
    </row>
    <row r="3166" spans="3:10" x14ac:dyDescent="0.35">
      <c r="C3166" t="str">
        <v/>
      </c>
      <c r="D3166" s="3" t="str">
        <v/>
      </c>
      <c r="E3166" t="str">
        <v/>
      </c>
      <c r="I3166" t="str">
        <v/>
      </c>
      <c r="J3166" s="20" t="str">
        <v/>
      </c>
    </row>
    <row r="3167" spans="3:10" x14ac:dyDescent="0.35">
      <c r="C3167" t="str">
        <v/>
      </c>
      <c r="D3167" s="3" t="str">
        <v/>
      </c>
      <c r="E3167" t="str">
        <v/>
      </c>
      <c r="I3167" t="str">
        <v/>
      </c>
      <c r="J3167" s="20" t="str">
        <v/>
      </c>
    </row>
    <row r="3168" spans="3:10" x14ac:dyDescent="0.35">
      <c r="C3168" t="str">
        <v/>
      </c>
      <c r="D3168" s="3" t="str">
        <v/>
      </c>
      <c r="E3168" t="str">
        <v/>
      </c>
      <c r="I3168" t="str">
        <v/>
      </c>
      <c r="J3168" s="20" t="str">
        <v/>
      </c>
    </row>
    <row r="3169" spans="3:10" x14ac:dyDescent="0.35">
      <c r="C3169" t="str">
        <v/>
      </c>
      <c r="D3169" s="3" t="str">
        <v/>
      </c>
      <c r="E3169" t="str">
        <v/>
      </c>
      <c r="I3169" t="str">
        <v/>
      </c>
      <c r="J3169" s="20" t="str">
        <v/>
      </c>
    </row>
    <row r="3170" spans="3:10" x14ac:dyDescent="0.35">
      <c r="C3170" t="str">
        <v/>
      </c>
      <c r="D3170" s="3" t="str">
        <v/>
      </c>
      <c r="E3170" t="str">
        <v/>
      </c>
      <c r="I3170" t="str">
        <v/>
      </c>
      <c r="J3170" s="20" t="str">
        <v/>
      </c>
    </row>
    <row r="3171" spans="3:10" x14ac:dyDescent="0.35">
      <c r="C3171" t="str">
        <v/>
      </c>
      <c r="D3171" s="3" t="str">
        <v/>
      </c>
      <c r="E3171" t="str">
        <v/>
      </c>
      <c r="I3171" t="str">
        <v/>
      </c>
      <c r="J3171" s="20" t="str">
        <v/>
      </c>
    </row>
    <row r="3172" spans="3:10" x14ac:dyDescent="0.35">
      <c r="C3172" t="str">
        <v/>
      </c>
      <c r="D3172" s="3" t="str">
        <v/>
      </c>
      <c r="E3172" t="str">
        <v/>
      </c>
      <c r="I3172" t="str">
        <v/>
      </c>
      <c r="J3172" s="20" t="str">
        <v/>
      </c>
    </row>
    <row r="3173" spans="3:10" x14ac:dyDescent="0.35">
      <c r="C3173" t="str">
        <v/>
      </c>
      <c r="D3173" s="3" t="str">
        <v/>
      </c>
      <c r="E3173" t="str">
        <v/>
      </c>
      <c r="I3173" t="str">
        <v/>
      </c>
      <c r="J3173" s="20" t="str">
        <v/>
      </c>
    </row>
    <row r="3174" spans="3:10" x14ac:dyDescent="0.35">
      <c r="C3174" t="str">
        <v/>
      </c>
      <c r="D3174" s="3" t="str">
        <v/>
      </c>
      <c r="E3174" t="str">
        <v/>
      </c>
      <c r="I3174" t="str">
        <v/>
      </c>
      <c r="J3174" s="20" t="str">
        <v/>
      </c>
    </row>
    <row r="3175" spans="3:10" x14ac:dyDescent="0.35">
      <c r="C3175" t="str">
        <v/>
      </c>
      <c r="D3175" s="3" t="str">
        <v/>
      </c>
      <c r="E3175" t="str">
        <v/>
      </c>
      <c r="I3175" t="str">
        <v/>
      </c>
      <c r="J3175" s="20" t="str">
        <v/>
      </c>
    </row>
    <row r="3176" spans="3:10" x14ac:dyDescent="0.35">
      <c r="C3176" t="str">
        <v/>
      </c>
      <c r="D3176" s="3" t="str">
        <v/>
      </c>
      <c r="E3176" t="str">
        <v/>
      </c>
      <c r="I3176" t="str">
        <v/>
      </c>
      <c r="J3176" s="20" t="str">
        <v/>
      </c>
    </row>
    <row r="3177" spans="3:10" x14ac:dyDescent="0.35">
      <c r="C3177" t="str">
        <v/>
      </c>
      <c r="D3177" s="3" t="str">
        <v/>
      </c>
      <c r="E3177" t="str">
        <v/>
      </c>
      <c r="I3177" t="str">
        <v/>
      </c>
      <c r="J3177" s="20" t="str">
        <v/>
      </c>
    </row>
    <row r="3178" spans="3:10" x14ac:dyDescent="0.35">
      <c r="C3178" t="str">
        <v/>
      </c>
      <c r="D3178" s="3" t="str">
        <v/>
      </c>
      <c r="E3178" t="str">
        <v/>
      </c>
      <c r="I3178" t="str">
        <v/>
      </c>
      <c r="J3178" s="20" t="str">
        <v/>
      </c>
    </row>
    <row r="3179" spans="3:10" x14ac:dyDescent="0.35">
      <c r="C3179" t="str">
        <v/>
      </c>
      <c r="D3179" s="3" t="str">
        <v/>
      </c>
      <c r="E3179" t="str">
        <v/>
      </c>
      <c r="I3179" t="str">
        <v/>
      </c>
      <c r="J3179" s="20" t="str">
        <v/>
      </c>
    </row>
    <row r="3180" spans="3:10" x14ac:dyDescent="0.35">
      <c r="C3180" t="str">
        <v/>
      </c>
      <c r="D3180" s="3" t="str">
        <v/>
      </c>
      <c r="E3180" t="str">
        <v/>
      </c>
      <c r="I3180" t="str">
        <v/>
      </c>
      <c r="J3180" s="20" t="str">
        <v/>
      </c>
    </row>
    <row r="3181" spans="3:10" x14ac:dyDescent="0.35">
      <c r="C3181" t="str">
        <v/>
      </c>
      <c r="D3181" s="3" t="str">
        <v/>
      </c>
      <c r="E3181" t="str">
        <v/>
      </c>
      <c r="I3181" t="str">
        <v/>
      </c>
      <c r="J3181" s="20" t="str">
        <v/>
      </c>
    </row>
    <row r="3182" spans="3:10" x14ac:dyDescent="0.35">
      <c r="C3182" t="str">
        <v/>
      </c>
      <c r="D3182" s="3" t="str">
        <v/>
      </c>
      <c r="E3182" t="str">
        <v/>
      </c>
      <c r="I3182" t="str">
        <v/>
      </c>
      <c r="J3182" s="20" t="str">
        <v/>
      </c>
    </row>
    <row r="3183" spans="3:10" x14ac:dyDescent="0.35">
      <c r="C3183" t="str">
        <v/>
      </c>
      <c r="D3183" s="3" t="str">
        <v/>
      </c>
      <c r="E3183" t="str">
        <v/>
      </c>
      <c r="I3183" t="str">
        <v/>
      </c>
      <c r="J3183" s="20" t="str">
        <v/>
      </c>
    </row>
    <row r="3184" spans="3:10" x14ac:dyDescent="0.35">
      <c r="C3184" t="str">
        <v/>
      </c>
      <c r="D3184" s="3" t="str">
        <v/>
      </c>
      <c r="E3184" t="str">
        <v/>
      </c>
      <c r="I3184" t="str">
        <v/>
      </c>
      <c r="J3184" s="20" t="str">
        <v/>
      </c>
    </row>
    <row r="3185" spans="3:10" x14ac:dyDescent="0.35">
      <c r="C3185" t="str">
        <v/>
      </c>
      <c r="D3185" s="3" t="str">
        <v/>
      </c>
      <c r="E3185" t="str">
        <v/>
      </c>
      <c r="I3185" t="str">
        <v/>
      </c>
      <c r="J3185" s="20" t="str">
        <v/>
      </c>
    </row>
    <row r="3186" spans="3:10" x14ac:dyDescent="0.35">
      <c r="C3186" t="str">
        <v/>
      </c>
      <c r="D3186" s="3" t="str">
        <v/>
      </c>
      <c r="E3186" t="str">
        <v/>
      </c>
      <c r="I3186" t="str">
        <v/>
      </c>
      <c r="J3186" s="20" t="str">
        <v/>
      </c>
    </row>
    <row r="3187" spans="3:10" x14ac:dyDescent="0.35">
      <c r="C3187" t="str">
        <v/>
      </c>
      <c r="D3187" s="3" t="str">
        <v/>
      </c>
      <c r="E3187" t="str">
        <v/>
      </c>
      <c r="I3187" t="str">
        <v/>
      </c>
      <c r="J3187" s="20" t="str">
        <v/>
      </c>
    </row>
    <row r="3188" spans="3:10" x14ac:dyDescent="0.35">
      <c r="C3188" t="str">
        <v/>
      </c>
      <c r="D3188" s="3" t="str">
        <v/>
      </c>
      <c r="E3188" t="str">
        <v/>
      </c>
      <c r="I3188" t="str">
        <v/>
      </c>
      <c r="J3188" s="20" t="str">
        <v/>
      </c>
    </row>
    <row r="3189" spans="3:10" x14ac:dyDescent="0.35">
      <c r="C3189" t="str">
        <v/>
      </c>
      <c r="D3189" s="3" t="str">
        <v/>
      </c>
      <c r="E3189" t="str">
        <v/>
      </c>
      <c r="I3189" t="str">
        <v/>
      </c>
      <c r="J3189" s="20" t="str">
        <v/>
      </c>
    </row>
    <row r="3190" spans="3:10" x14ac:dyDescent="0.35">
      <c r="C3190" t="str">
        <v/>
      </c>
      <c r="D3190" s="3" t="str">
        <v/>
      </c>
      <c r="E3190" t="str">
        <v/>
      </c>
      <c r="I3190" t="str">
        <v/>
      </c>
      <c r="J3190" s="20" t="str">
        <v/>
      </c>
    </row>
    <row r="3191" spans="3:10" x14ac:dyDescent="0.35">
      <c r="C3191" t="str">
        <v/>
      </c>
      <c r="D3191" s="3" t="str">
        <v/>
      </c>
      <c r="E3191" t="str">
        <v/>
      </c>
      <c r="I3191" t="str">
        <v/>
      </c>
      <c r="J3191" s="20" t="str">
        <v/>
      </c>
    </row>
    <row r="3192" spans="3:10" x14ac:dyDescent="0.35">
      <c r="C3192" t="str">
        <v/>
      </c>
      <c r="D3192" s="3" t="str">
        <v/>
      </c>
      <c r="E3192" t="str">
        <v/>
      </c>
      <c r="I3192" t="str">
        <v/>
      </c>
      <c r="J3192" s="20" t="str">
        <v/>
      </c>
    </row>
    <row r="3193" spans="3:10" x14ac:dyDescent="0.35">
      <c r="C3193" t="str">
        <v/>
      </c>
      <c r="D3193" s="3" t="str">
        <v/>
      </c>
      <c r="E3193" t="str">
        <v/>
      </c>
      <c r="I3193" t="str">
        <v/>
      </c>
      <c r="J3193" s="20" t="str">
        <v/>
      </c>
    </row>
    <row r="3194" spans="3:10" x14ac:dyDescent="0.35">
      <c r="C3194" t="str">
        <v/>
      </c>
      <c r="D3194" s="3" t="str">
        <v/>
      </c>
      <c r="E3194" t="str">
        <v/>
      </c>
      <c r="I3194" t="str">
        <v/>
      </c>
      <c r="J3194" s="20" t="str">
        <v/>
      </c>
    </row>
    <row r="3195" spans="3:10" x14ac:dyDescent="0.35">
      <c r="C3195" t="str">
        <v/>
      </c>
      <c r="D3195" s="3" t="str">
        <v/>
      </c>
      <c r="E3195" t="str">
        <v/>
      </c>
      <c r="I3195" t="str">
        <v/>
      </c>
      <c r="J3195" s="20" t="str">
        <v/>
      </c>
    </row>
    <row r="3196" spans="3:10" x14ac:dyDescent="0.35">
      <c r="C3196" t="str">
        <v/>
      </c>
      <c r="D3196" s="3" t="str">
        <v/>
      </c>
      <c r="E3196" t="str">
        <v/>
      </c>
      <c r="I3196" t="str">
        <v/>
      </c>
      <c r="J3196" s="20" t="str">
        <v/>
      </c>
    </row>
    <row r="3197" spans="3:10" x14ac:dyDescent="0.35">
      <c r="C3197" t="str">
        <v/>
      </c>
      <c r="D3197" s="3" t="str">
        <v/>
      </c>
      <c r="E3197" t="str">
        <v/>
      </c>
      <c r="I3197" t="str">
        <v/>
      </c>
      <c r="J3197" s="20" t="str">
        <v/>
      </c>
    </row>
    <row r="3198" spans="3:10" x14ac:dyDescent="0.35">
      <c r="C3198" t="str">
        <v/>
      </c>
      <c r="D3198" s="3" t="str">
        <v/>
      </c>
      <c r="E3198" t="str">
        <v/>
      </c>
      <c r="I3198" t="str">
        <v/>
      </c>
      <c r="J3198" s="20" t="str">
        <v/>
      </c>
    </row>
    <row r="3199" spans="3:10" x14ac:dyDescent="0.35">
      <c r="C3199" t="str">
        <v/>
      </c>
      <c r="D3199" s="3" t="str">
        <v/>
      </c>
      <c r="E3199" t="str">
        <v/>
      </c>
      <c r="I3199" t="str">
        <v/>
      </c>
      <c r="J3199" s="20" t="str">
        <v/>
      </c>
    </row>
    <row r="3200" spans="3:10" x14ac:dyDescent="0.35">
      <c r="C3200" t="str">
        <v/>
      </c>
      <c r="D3200" s="3" t="str">
        <v/>
      </c>
      <c r="E3200" t="str">
        <v/>
      </c>
      <c r="I3200" t="str">
        <v/>
      </c>
      <c r="J3200" s="20" t="str">
        <v/>
      </c>
    </row>
    <row r="3201" spans="3:10" x14ac:dyDescent="0.35">
      <c r="C3201" t="str">
        <v/>
      </c>
      <c r="D3201" s="3" t="str">
        <v/>
      </c>
      <c r="E3201" t="str">
        <v/>
      </c>
      <c r="I3201" t="str">
        <v/>
      </c>
      <c r="J3201" s="20" t="str">
        <v/>
      </c>
    </row>
    <row r="3202" spans="3:10" x14ac:dyDescent="0.35">
      <c r="C3202" t="str">
        <v/>
      </c>
      <c r="D3202" s="3" t="str">
        <v/>
      </c>
      <c r="E3202" t="str">
        <v/>
      </c>
      <c r="I3202" t="str">
        <v/>
      </c>
      <c r="J3202" s="20" t="str">
        <v/>
      </c>
    </row>
    <row r="3203" spans="3:10" x14ac:dyDescent="0.35">
      <c r="C3203" t="str">
        <v/>
      </c>
      <c r="D3203" s="3" t="str">
        <v/>
      </c>
      <c r="E3203" t="str">
        <v/>
      </c>
      <c r="I3203" t="str">
        <v/>
      </c>
      <c r="J3203" s="20" t="str">
        <v/>
      </c>
    </row>
    <row r="3204" spans="3:10" x14ac:dyDescent="0.35">
      <c r="C3204" t="str">
        <v/>
      </c>
      <c r="D3204" s="3" t="str">
        <v/>
      </c>
      <c r="E3204" t="str">
        <v/>
      </c>
      <c r="I3204" t="str">
        <v/>
      </c>
      <c r="J3204" s="20" t="str">
        <v/>
      </c>
    </row>
    <row r="3205" spans="3:10" x14ac:dyDescent="0.35">
      <c r="C3205" t="str">
        <v/>
      </c>
      <c r="D3205" s="3" t="str">
        <v/>
      </c>
      <c r="E3205" t="str">
        <v/>
      </c>
      <c r="I3205" t="str">
        <v/>
      </c>
      <c r="J3205" s="20" t="str">
        <v/>
      </c>
    </row>
    <row r="3206" spans="3:10" x14ac:dyDescent="0.35">
      <c r="C3206" t="str">
        <v/>
      </c>
      <c r="D3206" s="3" t="str">
        <v/>
      </c>
      <c r="E3206" t="str">
        <v/>
      </c>
      <c r="I3206" t="str">
        <v/>
      </c>
      <c r="J3206" s="20" t="str">
        <v/>
      </c>
    </row>
    <row r="3207" spans="3:10" x14ac:dyDescent="0.35">
      <c r="C3207" t="str">
        <v/>
      </c>
      <c r="D3207" s="3" t="str">
        <v/>
      </c>
      <c r="E3207" t="str">
        <v/>
      </c>
      <c r="I3207" t="str">
        <v/>
      </c>
      <c r="J3207" s="20" t="str">
        <v/>
      </c>
    </row>
    <row r="3208" spans="3:10" x14ac:dyDescent="0.35">
      <c r="C3208" t="str">
        <v/>
      </c>
      <c r="D3208" s="3" t="str">
        <v/>
      </c>
      <c r="E3208" t="str">
        <v/>
      </c>
      <c r="I3208" t="str">
        <v/>
      </c>
      <c r="J3208" s="20" t="str">
        <v/>
      </c>
    </row>
    <row r="3209" spans="3:10" x14ac:dyDescent="0.35">
      <c r="C3209" t="str">
        <v/>
      </c>
      <c r="D3209" s="3" t="str">
        <v/>
      </c>
      <c r="E3209" t="str">
        <v/>
      </c>
      <c r="I3209" t="str">
        <v/>
      </c>
      <c r="J3209" s="20" t="str">
        <v/>
      </c>
    </row>
    <row r="3210" spans="3:10" x14ac:dyDescent="0.35">
      <c r="C3210" t="str">
        <v/>
      </c>
      <c r="D3210" s="3" t="str">
        <v/>
      </c>
      <c r="E3210" t="str">
        <v/>
      </c>
      <c r="I3210" t="str">
        <v/>
      </c>
      <c r="J3210" s="20" t="str">
        <v/>
      </c>
    </row>
    <row r="3211" spans="3:10" x14ac:dyDescent="0.35">
      <c r="C3211" t="str">
        <v/>
      </c>
      <c r="D3211" s="3" t="str">
        <v/>
      </c>
      <c r="E3211" t="str">
        <v/>
      </c>
      <c r="I3211" t="str">
        <v/>
      </c>
      <c r="J3211" s="20" t="str">
        <v/>
      </c>
    </row>
    <row r="3212" spans="3:10" x14ac:dyDescent="0.35">
      <c r="C3212" t="str">
        <v/>
      </c>
      <c r="D3212" s="3" t="str">
        <v/>
      </c>
      <c r="E3212" t="str">
        <v/>
      </c>
      <c r="I3212" t="str">
        <v/>
      </c>
      <c r="J3212" s="20" t="str">
        <v/>
      </c>
    </row>
    <row r="3213" spans="3:10" x14ac:dyDescent="0.35">
      <c r="C3213" t="str">
        <v/>
      </c>
      <c r="D3213" s="3" t="str">
        <v/>
      </c>
      <c r="E3213" t="str">
        <v/>
      </c>
      <c r="I3213" t="str">
        <v/>
      </c>
      <c r="J3213" s="20" t="str">
        <v/>
      </c>
    </row>
    <row r="3214" spans="3:10" x14ac:dyDescent="0.35">
      <c r="C3214" t="str">
        <v/>
      </c>
      <c r="D3214" s="3" t="str">
        <v/>
      </c>
      <c r="E3214" t="str">
        <v/>
      </c>
      <c r="I3214" t="str">
        <v/>
      </c>
      <c r="J3214" s="20" t="str">
        <v/>
      </c>
    </row>
    <row r="3215" spans="3:10" x14ac:dyDescent="0.35">
      <c r="C3215" t="str">
        <v/>
      </c>
      <c r="D3215" s="3" t="str">
        <v/>
      </c>
      <c r="E3215" t="str">
        <v/>
      </c>
      <c r="I3215" t="str">
        <v/>
      </c>
      <c r="J3215" s="20" t="str">
        <v/>
      </c>
    </row>
    <row r="3216" spans="3:10" x14ac:dyDescent="0.35">
      <c r="C3216" t="str">
        <v/>
      </c>
      <c r="D3216" s="3" t="str">
        <v/>
      </c>
      <c r="E3216" t="str">
        <v/>
      </c>
      <c r="I3216" t="str">
        <v/>
      </c>
      <c r="J3216" s="20" t="str">
        <v/>
      </c>
    </row>
    <row r="3217" spans="3:10" x14ac:dyDescent="0.35">
      <c r="C3217" t="str">
        <v/>
      </c>
      <c r="D3217" s="3" t="str">
        <v/>
      </c>
      <c r="E3217" t="str">
        <v/>
      </c>
      <c r="I3217" t="str">
        <v/>
      </c>
      <c r="J3217" s="20" t="str">
        <v/>
      </c>
    </row>
    <row r="3218" spans="3:10" x14ac:dyDescent="0.35">
      <c r="C3218" t="str">
        <v/>
      </c>
      <c r="D3218" s="3" t="str">
        <v/>
      </c>
      <c r="E3218" t="str">
        <v/>
      </c>
      <c r="I3218" t="str">
        <v/>
      </c>
      <c r="J3218" s="20" t="str">
        <v/>
      </c>
    </row>
    <row r="3219" spans="3:10" x14ac:dyDescent="0.35">
      <c r="C3219" t="str">
        <v/>
      </c>
      <c r="D3219" s="3" t="str">
        <v/>
      </c>
      <c r="E3219" t="str">
        <v/>
      </c>
      <c r="I3219" t="str">
        <v/>
      </c>
      <c r="J3219" s="20" t="str">
        <v/>
      </c>
    </row>
    <row r="3220" spans="3:10" x14ac:dyDescent="0.35">
      <c r="C3220" t="str">
        <v/>
      </c>
      <c r="D3220" s="3" t="str">
        <v/>
      </c>
      <c r="E3220" t="str">
        <v/>
      </c>
      <c r="I3220" t="str">
        <v/>
      </c>
      <c r="J3220" s="20" t="str">
        <v/>
      </c>
    </row>
    <row r="3221" spans="3:10" x14ac:dyDescent="0.35">
      <c r="C3221" t="str">
        <v/>
      </c>
      <c r="D3221" s="3" t="str">
        <v/>
      </c>
      <c r="E3221" t="str">
        <v/>
      </c>
      <c r="I3221" t="str">
        <v/>
      </c>
      <c r="J3221" s="20" t="str">
        <v/>
      </c>
    </row>
    <row r="3222" spans="3:10" x14ac:dyDescent="0.35">
      <c r="C3222" t="str">
        <v/>
      </c>
      <c r="D3222" s="3" t="str">
        <v/>
      </c>
      <c r="E3222" t="str">
        <v/>
      </c>
      <c r="I3222" t="str">
        <v/>
      </c>
      <c r="J3222" s="20" t="str">
        <v/>
      </c>
    </row>
    <row r="3223" spans="3:10" x14ac:dyDescent="0.35">
      <c r="C3223" t="str">
        <v/>
      </c>
      <c r="D3223" s="3" t="str">
        <v/>
      </c>
      <c r="E3223" t="str">
        <v/>
      </c>
      <c r="I3223" t="str">
        <v/>
      </c>
      <c r="J3223" s="20" t="str">
        <v/>
      </c>
    </row>
    <row r="3224" spans="3:10" x14ac:dyDescent="0.35">
      <c r="C3224" t="str">
        <v/>
      </c>
      <c r="D3224" s="3" t="str">
        <v/>
      </c>
      <c r="E3224" t="str">
        <v/>
      </c>
      <c r="I3224" t="str">
        <v/>
      </c>
      <c r="J3224" s="20" t="str">
        <v/>
      </c>
    </row>
    <row r="3225" spans="3:10" x14ac:dyDescent="0.35">
      <c r="C3225" t="str">
        <v/>
      </c>
      <c r="D3225" s="3" t="str">
        <v/>
      </c>
      <c r="E3225" t="str">
        <v/>
      </c>
      <c r="I3225" t="str">
        <v/>
      </c>
      <c r="J3225" s="20" t="str">
        <v/>
      </c>
    </row>
    <row r="3226" spans="3:10" x14ac:dyDescent="0.35">
      <c r="C3226" t="str">
        <v/>
      </c>
      <c r="D3226" s="3" t="str">
        <v/>
      </c>
      <c r="E3226" t="str">
        <v/>
      </c>
      <c r="I3226" t="str">
        <v/>
      </c>
      <c r="J3226" s="20" t="str">
        <v/>
      </c>
    </row>
    <row r="3227" spans="3:10" x14ac:dyDescent="0.35">
      <c r="C3227" t="str">
        <v/>
      </c>
      <c r="D3227" s="3" t="str">
        <v/>
      </c>
      <c r="E3227" t="str">
        <v/>
      </c>
      <c r="I3227" t="str">
        <v/>
      </c>
      <c r="J3227" s="20" t="str">
        <v/>
      </c>
    </row>
    <row r="3228" spans="3:10" x14ac:dyDescent="0.35">
      <c r="C3228" t="str">
        <v/>
      </c>
      <c r="D3228" s="3" t="str">
        <v/>
      </c>
      <c r="E3228" t="str">
        <v/>
      </c>
      <c r="I3228" t="str">
        <v/>
      </c>
      <c r="J3228" s="20" t="str">
        <v/>
      </c>
    </row>
    <row r="3229" spans="3:10" x14ac:dyDescent="0.35">
      <c r="C3229" t="str">
        <v/>
      </c>
      <c r="D3229" s="3" t="str">
        <v/>
      </c>
      <c r="E3229" t="str">
        <v/>
      </c>
      <c r="I3229" t="str">
        <v/>
      </c>
      <c r="J3229" s="20" t="str">
        <v/>
      </c>
    </row>
    <row r="3230" spans="3:10" x14ac:dyDescent="0.35">
      <c r="C3230" t="str">
        <v/>
      </c>
      <c r="D3230" s="3" t="str">
        <v/>
      </c>
      <c r="E3230" t="str">
        <v/>
      </c>
      <c r="I3230" t="str">
        <v/>
      </c>
      <c r="J3230" s="20" t="str">
        <v/>
      </c>
    </row>
    <row r="3231" spans="3:10" x14ac:dyDescent="0.35">
      <c r="C3231" t="str">
        <v/>
      </c>
      <c r="D3231" s="3" t="str">
        <v/>
      </c>
      <c r="E3231" t="str">
        <v/>
      </c>
      <c r="I3231" t="str">
        <v/>
      </c>
      <c r="J3231" s="20" t="str">
        <v/>
      </c>
    </row>
    <row r="3232" spans="3:10" x14ac:dyDescent="0.35">
      <c r="C3232" t="str">
        <v/>
      </c>
      <c r="D3232" s="3" t="str">
        <v/>
      </c>
      <c r="E3232" t="str">
        <v/>
      </c>
      <c r="I3232" t="str">
        <v/>
      </c>
      <c r="J3232" s="20" t="str">
        <v/>
      </c>
    </row>
    <row r="3233" spans="3:10" x14ac:dyDescent="0.35">
      <c r="C3233" t="str">
        <v/>
      </c>
      <c r="D3233" s="3" t="str">
        <v/>
      </c>
      <c r="E3233" t="str">
        <v/>
      </c>
      <c r="I3233" t="str">
        <v/>
      </c>
      <c r="J3233" s="20" t="str">
        <v/>
      </c>
    </row>
    <row r="3234" spans="3:10" x14ac:dyDescent="0.35">
      <c r="C3234" t="str">
        <v/>
      </c>
      <c r="D3234" s="3" t="str">
        <v/>
      </c>
      <c r="E3234" t="str">
        <v/>
      </c>
      <c r="I3234" t="str">
        <v/>
      </c>
      <c r="J3234" s="20" t="str">
        <v/>
      </c>
    </row>
    <row r="3235" spans="3:10" x14ac:dyDescent="0.35">
      <c r="C3235" t="str">
        <v/>
      </c>
      <c r="D3235" s="3" t="str">
        <v/>
      </c>
      <c r="E3235" t="str">
        <v/>
      </c>
      <c r="I3235" t="str">
        <v/>
      </c>
      <c r="J3235" s="20" t="str">
        <v/>
      </c>
    </row>
    <row r="3236" spans="3:10" x14ac:dyDescent="0.35">
      <c r="C3236" t="str">
        <v/>
      </c>
      <c r="D3236" s="3" t="str">
        <v/>
      </c>
      <c r="E3236" t="str">
        <v/>
      </c>
      <c r="I3236" t="str">
        <v/>
      </c>
      <c r="J3236" s="20" t="str">
        <v/>
      </c>
    </row>
    <row r="3237" spans="3:10" x14ac:dyDescent="0.35">
      <c r="C3237" t="str">
        <v/>
      </c>
      <c r="D3237" s="3" t="str">
        <v/>
      </c>
      <c r="E3237" t="str">
        <v/>
      </c>
      <c r="I3237" t="str">
        <v/>
      </c>
      <c r="J3237" s="20" t="str">
        <v/>
      </c>
    </row>
    <row r="3238" spans="3:10" x14ac:dyDescent="0.35">
      <c r="C3238" t="str">
        <v/>
      </c>
      <c r="D3238" s="3" t="str">
        <v/>
      </c>
      <c r="E3238" t="str">
        <v/>
      </c>
      <c r="I3238" t="str">
        <v/>
      </c>
      <c r="J3238" s="20" t="str">
        <v/>
      </c>
    </row>
    <row r="3239" spans="3:10" x14ac:dyDescent="0.35">
      <c r="C3239" t="str">
        <v/>
      </c>
      <c r="D3239" s="3" t="str">
        <v/>
      </c>
      <c r="E3239" t="str">
        <v/>
      </c>
      <c r="I3239" t="str">
        <v/>
      </c>
      <c r="J3239" s="20" t="str">
        <v/>
      </c>
    </row>
    <row r="3240" spans="3:10" x14ac:dyDescent="0.35">
      <c r="C3240" t="str">
        <v/>
      </c>
      <c r="D3240" s="3" t="str">
        <v/>
      </c>
      <c r="E3240" t="str">
        <v/>
      </c>
      <c r="I3240" t="str">
        <v/>
      </c>
      <c r="J3240" s="20" t="str">
        <v/>
      </c>
    </row>
    <row r="3241" spans="3:10" x14ac:dyDescent="0.35">
      <c r="C3241" t="str">
        <v/>
      </c>
      <c r="D3241" s="3" t="str">
        <v/>
      </c>
      <c r="E3241" t="str">
        <v/>
      </c>
      <c r="I3241" t="str">
        <v/>
      </c>
      <c r="J3241" s="20" t="str">
        <v/>
      </c>
    </row>
    <row r="3242" spans="3:10" x14ac:dyDescent="0.35">
      <c r="C3242" t="str">
        <v/>
      </c>
      <c r="D3242" s="3" t="str">
        <v/>
      </c>
      <c r="E3242" t="str">
        <v/>
      </c>
      <c r="I3242" t="str">
        <v/>
      </c>
      <c r="J3242" s="20" t="str">
        <v/>
      </c>
    </row>
    <row r="3243" spans="3:10" x14ac:dyDescent="0.35">
      <c r="C3243" t="str">
        <v/>
      </c>
      <c r="D3243" s="3" t="str">
        <v/>
      </c>
      <c r="E3243" t="str">
        <v/>
      </c>
      <c r="I3243" t="str">
        <v/>
      </c>
      <c r="J3243" s="20" t="str">
        <v/>
      </c>
    </row>
    <row r="3244" spans="3:10" x14ac:dyDescent="0.35">
      <c r="C3244" t="str">
        <v/>
      </c>
      <c r="D3244" s="3" t="str">
        <v/>
      </c>
      <c r="E3244" t="str">
        <v/>
      </c>
      <c r="I3244" t="str">
        <v/>
      </c>
      <c r="J3244" s="20" t="str">
        <v/>
      </c>
    </row>
    <row r="3245" spans="3:10" x14ac:dyDescent="0.35">
      <c r="C3245" t="str">
        <v/>
      </c>
      <c r="D3245" s="3" t="str">
        <v/>
      </c>
      <c r="E3245" t="str">
        <v/>
      </c>
      <c r="I3245" t="str">
        <v/>
      </c>
      <c r="J3245" s="20" t="str">
        <v/>
      </c>
    </row>
    <row r="3246" spans="3:10" x14ac:dyDescent="0.35">
      <c r="C3246" t="str">
        <v/>
      </c>
      <c r="D3246" s="3" t="str">
        <v/>
      </c>
      <c r="E3246" t="str">
        <v/>
      </c>
      <c r="I3246" t="str">
        <v/>
      </c>
      <c r="J3246" s="20" t="str">
        <v/>
      </c>
    </row>
    <row r="3247" spans="3:10" x14ac:dyDescent="0.35">
      <c r="C3247" t="str">
        <v/>
      </c>
      <c r="D3247" s="3" t="str">
        <v/>
      </c>
      <c r="E3247" t="str">
        <v/>
      </c>
      <c r="I3247" t="str">
        <v/>
      </c>
      <c r="J3247" s="20" t="str">
        <v/>
      </c>
    </row>
    <row r="3248" spans="3:10" x14ac:dyDescent="0.35">
      <c r="C3248" t="str">
        <v/>
      </c>
      <c r="D3248" s="3" t="str">
        <v/>
      </c>
      <c r="E3248" t="str">
        <v/>
      </c>
      <c r="I3248" t="str">
        <v/>
      </c>
      <c r="J3248" s="20" t="str">
        <v/>
      </c>
    </row>
    <row r="3249" spans="3:10" x14ac:dyDescent="0.35">
      <c r="C3249" t="str">
        <v/>
      </c>
      <c r="D3249" s="3" t="str">
        <v/>
      </c>
      <c r="E3249" t="str">
        <v/>
      </c>
      <c r="I3249" t="str">
        <v/>
      </c>
      <c r="J3249" s="20" t="str">
        <v/>
      </c>
    </row>
    <row r="3250" spans="3:10" x14ac:dyDescent="0.35">
      <c r="C3250" t="str">
        <v/>
      </c>
      <c r="D3250" s="3" t="str">
        <v/>
      </c>
      <c r="E3250" t="str">
        <v/>
      </c>
      <c r="I3250" t="str">
        <v/>
      </c>
      <c r="J3250" s="20" t="str">
        <v/>
      </c>
    </row>
    <row r="3251" spans="3:10" x14ac:dyDescent="0.35">
      <c r="C3251" t="str">
        <v/>
      </c>
      <c r="D3251" s="3" t="str">
        <v/>
      </c>
      <c r="E3251" t="str">
        <v/>
      </c>
      <c r="I3251" t="str">
        <v/>
      </c>
      <c r="J3251" s="20" t="str">
        <v/>
      </c>
    </row>
    <row r="3252" spans="3:10" x14ac:dyDescent="0.35">
      <c r="C3252" t="str">
        <v/>
      </c>
      <c r="D3252" s="3" t="str">
        <v/>
      </c>
      <c r="E3252" t="str">
        <v/>
      </c>
      <c r="I3252" t="str">
        <v/>
      </c>
      <c r="J3252" s="20" t="str">
        <v/>
      </c>
    </row>
    <row r="3253" spans="3:10" x14ac:dyDescent="0.35">
      <c r="C3253" t="str">
        <v/>
      </c>
      <c r="D3253" s="3" t="str">
        <v/>
      </c>
      <c r="E3253" t="str">
        <v/>
      </c>
      <c r="I3253" t="str">
        <v/>
      </c>
      <c r="J3253" s="20" t="str">
        <v/>
      </c>
    </row>
    <row r="3254" spans="3:10" x14ac:dyDescent="0.35">
      <c r="C3254" t="str">
        <v/>
      </c>
      <c r="D3254" s="3" t="str">
        <v/>
      </c>
      <c r="E3254" t="str">
        <v/>
      </c>
      <c r="I3254" t="str">
        <v/>
      </c>
      <c r="J3254" s="20" t="str">
        <v/>
      </c>
    </row>
    <row r="3255" spans="3:10" x14ac:dyDescent="0.35">
      <c r="C3255" t="str">
        <v/>
      </c>
      <c r="D3255" s="3" t="str">
        <v/>
      </c>
      <c r="E3255" t="str">
        <v/>
      </c>
      <c r="I3255" t="str">
        <v/>
      </c>
      <c r="J3255" s="20" t="str">
        <v/>
      </c>
    </row>
    <row r="3256" spans="3:10" x14ac:dyDescent="0.35">
      <c r="C3256" t="str">
        <v/>
      </c>
      <c r="D3256" s="3" t="str">
        <v/>
      </c>
      <c r="E3256" t="str">
        <v/>
      </c>
      <c r="I3256" t="str">
        <v/>
      </c>
      <c r="J3256" s="20" t="str">
        <v/>
      </c>
    </row>
    <row r="3257" spans="3:10" x14ac:dyDescent="0.35">
      <c r="C3257" t="str">
        <v/>
      </c>
      <c r="D3257" s="3" t="str">
        <v/>
      </c>
      <c r="E3257" t="str">
        <v/>
      </c>
      <c r="I3257" t="str">
        <v/>
      </c>
      <c r="J3257" s="20" t="str">
        <v/>
      </c>
    </row>
    <row r="3258" spans="3:10" x14ac:dyDescent="0.35">
      <c r="C3258" t="str">
        <v/>
      </c>
      <c r="D3258" s="3" t="str">
        <v/>
      </c>
      <c r="E3258" t="str">
        <v/>
      </c>
      <c r="I3258" t="str">
        <v/>
      </c>
      <c r="J3258" s="20" t="str">
        <v/>
      </c>
    </row>
    <row r="3259" spans="3:10" x14ac:dyDescent="0.35">
      <c r="C3259" t="str">
        <v/>
      </c>
      <c r="D3259" s="3" t="str">
        <v/>
      </c>
      <c r="E3259" t="str">
        <v/>
      </c>
      <c r="I3259" t="str">
        <v/>
      </c>
      <c r="J3259" s="20" t="str">
        <v/>
      </c>
    </row>
    <row r="3260" spans="3:10" x14ac:dyDescent="0.35">
      <c r="C3260" t="str">
        <v/>
      </c>
      <c r="D3260" s="3" t="str">
        <v/>
      </c>
      <c r="E3260" t="str">
        <v/>
      </c>
      <c r="I3260" t="str">
        <v/>
      </c>
      <c r="J3260" s="20" t="str">
        <v/>
      </c>
    </row>
    <row r="3261" spans="3:10" x14ac:dyDescent="0.35">
      <c r="C3261" t="str">
        <v/>
      </c>
      <c r="D3261" s="3" t="str">
        <v/>
      </c>
      <c r="E3261" t="str">
        <v/>
      </c>
      <c r="I3261" t="str">
        <v/>
      </c>
      <c r="J3261" s="20" t="str">
        <v/>
      </c>
    </row>
    <row r="3262" spans="3:10" x14ac:dyDescent="0.35">
      <c r="C3262" t="str">
        <v/>
      </c>
      <c r="D3262" s="3" t="str">
        <v/>
      </c>
      <c r="E3262" t="str">
        <v/>
      </c>
      <c r="I3262" t="str">
        <v/>
      </c>
      <c r="J3262" s="20" t="str">
        <v/>
      </c>
    </row>
    <row r="3263" spans="3:10" x14ac:dyDescent="0.35">
      <c r="C3263" t="str">
        <v/>
      </c>
      <c r="D3263" s="3" t="str">
        <v/>
      </c>
      <c r="E3263" t="str">
        <v/>
      </c>
      <c r="I3263" t="str">
        <v/>
      </c>
      <c r="J3263" s="20" t="str">
        <v/>
      </c>
    </row>
    <row r="3264" spans="3:10" x14ac:dyDescent="0.35">
      <c r="C3264" t="str">
        <v/>
      </c>
      <c r="D3264" s="3" t="str">
        <v/>
      </c>
      <c r="E3264" t="str">
        <v/>
      </c>
      <c r="I3264" t="str">
        <v/>
      </c>
      <c r="J3264" s="20" t="str">
        <v/>
      </c>
    </row>
    <row r="3265" spans="3:10" x14ac:dyDescent="0.35">
      <c r="C3265" t="str">
        <v/>
      </c>
      <c r="D3265" s="3" t="str">
        <v/>
      </c>
      <c r="E3265" t="str">
        <v/>
      </c>
      <c r="I3265" t="str">
        <v/>
      </c>
      <c r="J3265" s="20" t="str">
        <v/>
      </c>
    </row>
    <row r="3266" spans="3:10" x14ac:dyDescent="0.35">
      <c r="C3266" t="str">
        <v/>
      </c>
      <c r="D3266" s="3" t="str">
        <v/>
      </c>
      <c r="E3266" t="str">
        <v/>
      </c>
      <c r="I3266" t="str">
        <v/>
      </c>
      <c r="J3266" s="20" t="str">
        <v/>
      </c>
    </row>
    <row r="3267" spans="3:10" x14ac:dyDescent="0.35">
      <c r="C3267" t="str">
        <v/>
      </c>
      <c r="D3267" s="3" t="str">
        <v/>
      </c>
      <c r="E3267" t="str">
        <v/>
      </c>
      <c r="I3267" t="str">
        <v/>
      </c>
      <c r="J3267" s="20" t="str">
        <v/>
      </c>
    </row>
    <row r="3268" spans="3:10" x14ac:dyDescent="0.35">
      <c r="C3268" t="str">
        <v/>
      </c>
      <c r="D3268" s="3" t="str">
        <v/>
      </c>
      <c r="E3268" t="str">
        <v/>
      </c>
      <c r="I3268" t="str">
        <v/>
      </c>
      <c r="J3268" s="20" t="str">
        <v/>
      </c>
    </row>
    <row r="3269" spans="3:10" x14ac:dyDescent="0.35">
      <c r="C3269" t="str">
        <v/>
      </c>
      <c r="D3269" s="3" t="str">
        <v/>
      </c>
      <c r="E3269" t="str">
        <v/>
      </c>
      <c r="I3269" t="str">
        <v/>
      </c>
      <c r="J3269" s="20" t="str">
        <v/>
      </c>
    </row>
    <row r="3270" spans="3:10" x14ac:dyDescent="0.35">
      <c r="C3270" t="str">
        <v/>
      </c>
      <c r="D3270" s="3" t="str">
        <v/>
      </c>
      <c r="E3270" t="str">
        <v/>
      </c>
      <c r="I3270" t="str">
        <v/>
      </c>
      <c r="J3270" s="20" t="str">
        <v/>
      </c>
    </row>
    <row r="3271" spans="3:10" x14ac:dyDescent="0.35">
      <c r="C3271" t="str">
        <v/>
      </c>
      <c r="D3271" s="3" t="str">
        <v/>
      </c>
      <c r="E3271" t="str">
        <v/>
      </c>
      <c r="I3271" t="str">
        <v/>
      </c>
      <c r="J3271" s="20" t="str">
        <v/>
      </c>
    </row>
    <row r="3272" spans="3:10" x14ac:dyDescent="0.35">
      <c r="C3272" t="str">
        <v/>
      </c>
      <c r="D3272" s="3" t="str">
        <v/>
      </c>
      <c r="E3272" t="str">
        <v/>
      </c>
      <c r="I3272" t="str">
        <v/>
      </c>
      <c r="J3272" s="20" t="str">
        <v/>
      </c>
    </row>
    <row r="3273" spans="3:10" x14ac:dyDescent="0.35">
      <c r="C3273" t="str">
        <v/>
      </c>
      <c r="D3273" s="3" t="str">
        <v/>
      </c>
      <c r="E3273" t="str">
        <v/>
      </c>
      <c r="I3273" t="str">
        <v/>
      </c>
      <c r="J3273" s="20" t="str">
        <v/>
      </c>
    </row>
    <row r="3274" spans="3:10" x14ac:dyDescent="0.35">
      <c r="C3274" t="str">
        <v/>
      </c>
      <c r="D3274" s="3" t="str">
        <v/>
      </c>
      <c r="E3274" t="str">
        <v/>
      </c>
      <c r="I3274" t="str">
        <v/>
      </c>
      <c r="J3274" s="20" t="str">
        <v/>
      </c>
    </row>
    <row r="3275" spans="3:10" x14ac:dyDescent="0.35">
      <c r="C3275" t="str">
        <v/>
      </c>
      <c r="D3275" s="3" t="str">
        <v/>
      </c>
      <c r="E3275" t="str">
        <v/>
      </c>
      <c r="I3275" t="str">
        <v/>
      </c>
      <c r="J3275" s="20" t="str">
        <v/>
      </c>
    </row>
    <row r="3276" spans="3:10" x14ac:dyDescent="0.35">
      <c r="C3276" t="str">
        <v/>
      </c>
      <c r="D3276" s="3" t="str">
        <v/>
      </c>
      <c r="E3276" t="str">
        <v/>
      </c>
      <c r="I3276" t="str">
        <v/>
      </c>
      <c r="J3276" s="20" t="str">
        <v/>
      </c>
    </row>
    <row r="3277" spans="3:10" x14ac:dyDescent="0.35">
      <c r="C3277" t="str">
        <v/>
      </c>
      <c r="D3277" s="3" t="str">
        <v/>
      </c>
      <c r="E3277" t="str">
        <v/>
      </c>
      <c r="I3277" t="str">
        <v/>
      </c>
      <c r="J3277" s="20" t="str">
        <v/>
      </c>
    </row>
    <row r="3278" spans="3:10" x14ac:dyDescent="0.35">
      <c r="C3278" t="str">
        <v/>
      </c>
      <c r="D3278" s="3" t="str">
        <v/>
      </c>
      <c r="E3278" t="str">
        <v/>
      </c>
      <c r="I3278" t="str">
        <v/>
      </c>
      <c r="J3278" s="20" t="str">
        <v/>
      </c>
    </row>
    <row r="3279" spans="3:10" x14ac:dyDescent="0.35">
      <c r="C3279" t="str">
        <v/>
      </c>
      <c r="D3279" s="3" t="str">
        <v/>
      </c>
      <c r="E3279" t="str">
        <v/>
      </c>
      <c r="I3279" t="str">
        <v/>
      </c>
      <c r="J3279" s="20" t="str">
        <v/>
      </c>
    </row>
    <row r="3280" spans="3:10" x14ac:dyDescent="0.35">
      <c r="C3280" t="str">
        <v/>
      </c>
      <c r="D3280" s="3" t="str">
        <v/>
      </c>
      <c r="E3280" t="str">
        <v/>
      </c>
      <c r="I3280" t="str">
        <v/>
      </c>
      <c r="J3280" s="20" t="str">
        <v/>
      </c>
    </row>
    <row r="3281" spans="3:10" x14ac:dyDescent="0.35">
      <c r="C3281" t="str">
        <v/>
      </c>
      <c r="D3281" s="3" t="str">
        <v/>
      </c>
      <c r="E3281" t="str">
        <v/>
      </c>
      <c r="I3281" t="str">
        <v/>
      </c>
      <c r="J3281" s="20" t="str">
        <v/>
      </c>
    </row>
    <row r="3282" spans="3:10" x14ac:dyDescent="0.35">
      <c r="C3282" t="str">
        <v/>
      </c>
      <c r="D3282" s="3" t="str">
        <v/>
      </c>
      <c r="E3282" t="str">
        <v/>
      </c>
      <c r="I3282" t="str">
        <v/>
      </c>
      <c r="J3282" s="20" t="str">
        <v/>
      </c>
    </row>
    <row r="3283" spans="3:10" x14ac:dyDescent="0.35">
      <c r="C3283" t="str">
        <v/>
      </c>
      <c r="D3283" s="3" t="str">
        <v/>
      </c>
      <c r="E3283" t="str">
        <v/>
      </c>
      <c r="I3283" t="str">
        <v/>
      </c>
      <c r="J3283" s="20" t="str">
        <v/>
      </c>
    </row>
    <row r="3284" spans="3:10" x14ac:dyDescent="0.35">
      <c r="C3284" t="str">
        <v/>
      </c>
      <c r="D3284" s="3" t="str">
        <v/>
      </c>
      <c r="E3284" t="str">
        <v/>
      </c>
      <c r="I3284" t="str">
        <v/>
      </c>
      <c r="J3284" s="20" t="str">
        <v/>
      </c>
    </row>
    <row r="3285" spans="3:10" x14ac:dyDescent="0.35">
      <c r="C3285" t="str">
        <v/>
      </c>
      <c r="D3285" s="3" t="str">
        <v/>
      </c>
      <c r="E3285" t="str">
        <v/>
      </c>
      <c r="I3285" t="str">
        <v/>
      </c>
      <c r="J3285" s="20" t="str">
        <v/>
      </c>
    </row>
    <row r="3286" spans="3:10" x14ac:dyDescent="0.35">
      <c r="C3286" t="str">
        <v/>
      </c>
      <c r="D3286" s="3" t="str">
        <v/>
      </c>
      <c r="E3286" t="str">
        <v/>
      </c>
      <c r="I3286" t="str">
        <v/>
      </c>
      <c r="J3286" s="20" t="str">
        <v/>
      </c>
    </row>
    <row r="3287" spans="3:10" x14ac:dyDescent="0.35">
      <c r="C3287" t="str">
        <v/>
      </c>
      <c r="D3287" s="3" t="str">
        <v/>
      </c>
      <c r="E3287" t="str">
        <v/>
      </c>
      <c r="I3287" t="str">
        <v/>
      </c>
      <c r="J3287" s="20" t="str">
        <v/>
      </c>
    </row>
    <row r="3288" spans="3:10" x14ac:dyDescent="0.35">
      <c r="C3288" t="str">
        <v/>
      </c>
      <c r="D3288" s="3" t="str">
        <v/>
      </c>
      <c r="E3288" t="str">
        <v/>
      </c>
      <c r="I3288" t="str">
        <v/>
      </c>
      <c r="J3288" s="20" t="str">
        <v/>
      </c>
    </row>
    <row r="3289" spans="3:10" x14ac:dyDescent="0.35">
      <c r="C3289" t="str">
        <v/>
      </c>
      <c r="D3289" s="3" t="str">
        <v/>
      </c>
      <c r="E3289" t="str">
        <v/>
      </c>
      <c r="I3289" t="str">
        <v/>
      </c>
      <c r="J3289" s="20" t="str">
        <v/>
      </c>
    </row>
    <row r="3290" spans="3:10" x14ac:dyDescent="0.35">
      <c r="C3290" t="str">
        <v/>
      </c>
      <c r="D3290" s="3" t="str">
        <v/>
      </c>
      <c r="E3290" t="str">
        <v/>
      </c>
      <c r="I3290" t="str">
        <v/>
      </c>
      <c r="J3290" s="20" t="str">
        <v/>
      </c>
    </row>
    <row r="3291" spans="3:10" x14ac:dyDescent="0.35">
      <c r="C3291" t="str">
        <v/>
      </c>
      <c r="D3291" s="3" t="str">
        <v/>
      </c>
      <c r="E3291" t="str">
        <v/>
      </c>
      <c r="I3291" t="str">
        <v/>
      </c>
      <c r="J3291" s="20" t="str">
        <v/>
      </c>
    </row>
    <row r="3292" spans="3:10" x14ac:dyDescent="0.35">
      <c r="C3292" t="str">
        <v/>
      </c>
      <c r="D3292" s="3" t="str">
        <v/>
      </c>
      <c r="E3292" t="str">
        <v/>
      </c>
      <c r="I3292" t="str">
        <v/>
      </c>
      <c r="J3292" s="20" t="str">
        <v/>
      </c>
    </row>
    <row r="3293" spans="3:10" x14ac:dyDescent="0.35">
      <c r="C3293" t="str">
        <v/>
      </c>
      <c r="D3293" s="3" t="str">
        <v/>
      </c>
      <c r="E3293" t="str">
        <v/>
      </c>
      <c r="I3293" t="str">
        <v/>
      </c>
      <c r="J3293" s="20" t="str">
        <v/>
      </c>
    </row>
    <row r="3294" spans="3:10" x14ac:dyDescent="0.35">
      <c r="C3294" t="str">
        <v/>
      </c>
      <c r="D3294" s="3" t="str">
        <v/>
      </c>
      <c r="E3294" t="str">
        <v/>
      </c>
      <c r="I3294" t="str">
        <v/>
      </c>
      <c r="J3294" s="20" t="str">
        <v/>
      </c>
    </row>
    <row r="3295" spans="3:10" x14ac:dyDescent="0.35">
      <c r="C3295" t="str">
        <v/>
      </c>
      <c r="D3295" s="3" t="str">
        <v/>
      </c>
      <c r="E3295" t="str">
        <v/>
      </c>
      <c r="I3295" t="str">
        <v/>
      </c>
      <c r="J3295" s="20" t="str">
        <v/>
      </c>
    </row>
    <row r="3296" spans="3:10" x14ac:dyDescent="0.35">
      <c r="C3296" t="str">
        <v/>
      </c>
      <c r="D3296" s="3" t="str">
        <v/>
      </c>
      <c r="E3296" t="str">
        <v/>
      </c>
      <c r="I3296" t="str">
        <v/>
      </c>
      <c r="J3296" s="20" t="str">
        <v/>
      </c>
    </row>
    <row r="3297" spans="3:10" x14ac:dyDescent="0.35">
      <c r="C3297" t="str">
        <v/>
      </c>
      <c r="D3297" s="3" t="str">
        <v/>
      </c>
      <c r="E3297" t="str">
        <v/>
      </c>
      <c r="I3297" t="str">
        <v/>
      </c>
      <c r="J3297" s="20" t="str">
        <v/>
      </c>
    </row>
    <row r="3298" spans="3:10" x14ac:dyDescent="0.35">
      <c r="C3298" t="str">
        <v/>
      </c>
      <c r="D3298" s="3" t="str">
        <v/>
      </c>
      <c r="E3298" t="str">
        <v/>
      </c>
      <c r="I3298" t="str">
        <v/>
      </c>
      <c r="J3298" s="20" t="str">
        <v/>
      </c>
    </row>
    <row r="3299" spans="3:10" x14ac:dyDescent="0.35">
      <c r="C3299" t="str">
        <v/>
      </c>
      <c r="D3299" s="3" t="str">
        <v/>
      </c>
      <c r="E3299" t="str">
        <v/>
      </c>
      <c r="I3299" t="str">
        <v/>
      </c>
      <c r="J3299" s="20" t="str">
        <v/>
      </c>
    </row>
    <row r="3300" spans="3:10" x14ac:dyDescent="0.35">
      <c r="C3300" t="str">
        <v/>
      </c>
      <c r="D3300" s="3" t="str">
        <v/>
      </c>
      <c r="E3300" t="str">
        <v/>
      </c>
      <c r="I3300" t="str">
        <v/>
      </c>
      <c r="J3300" s="20" t="str">
        <v/>
      </c>
    </row>
    <row r="3301" spans="3:10" x14ac:dyDescent="0.35">
      <c r="C3301" t="str">
        <v/>
      </c>
      <c r="D3301" s="3" t="str">
        <v/>
      </c>
      <c r="E3301" t="str">
        <v/>
      </c>
      <c r="I3301" t="str">
        <v/>
      </c>
      <c r="J3301" s="20" t="str">
        <v/>
      </c>
    </row>
    <row r="3302" spans="3:10" x14ac:dyDescent="0.35">
      <c r="C3302" t="str">
        <v/>
      </c>
      <c r="D3302" s="3" t="str">
        <v/>
      </c>
      <c r="E3302" t="str">
        <v/>
      </c>
      <c r="I3302" t="str">
        <v/>
      </c>
      <c r="J3302" s="20" t="str">
        <v/>
      </c>
    </row>
    <row r="3303" spans="3:10" x14ac:dyDescent="0.35">
      <c r="C3303" t="str">
        <v/>
      </c>
      <c r="D3303" s="3" t="str">
        <v/>
      </c>
      <c r="E3303" t="str">
        <v/>
      </c>
      <c r="I3303" t="str">
        <v/>
      </c>
      <c r="J3303" s="20" t="str">
        <v/>
      </c>
    </row>
    <row r="3304" spans="3:10" x14ac:dyDescent="0.35">
      <c r="C3304" t="str">
        <v/>
      </c>
      <c r="D3304" s="3" t="str">
        <v/>
      </c>
      <c r="E3304" t="str">
        <v/>
      </c>
      <c r="I3304" t="str">
        <v/>
      </c>
      <c r="J3304" s="20" t="str">
        <v/>
      </c>
    </row>
    <row r="3305" spans="3:10" x14ac:dyDescent="0.35">
      <c r="C3305" t="str">
        <v/>
      </c>
      <c r="D3305" s="3" t="str">
        <v/>
      </c>
      <c r="E3305" t="str">
        <v/>
      </c>
      <c r="I3305" t="str">
        <v/>
      </c>
      <c r="J3305" s="20" t="str">
        <v/>
      </c>
    </row>
    <row r="3306" spans="3:10" x14ac:dyDescent="0.35">
      <c r="C3306" t="str">
        <v/>
      </c>
      <c r="D3306" s="3" t="str">
        <v/>
      </c>
      <c r="E3306" t="str">
        <v/>
      </c>
      <c r="I3306" t="str">
        <v/>
      </c>
      <c r="J3306" s="20" t="str">
        <v/>
      </c>
    </row>
    <row r="3307" spans="3:10" x14ac:dyDescent="0.35">
      <c r="C3307" t="str">
        <v/>
      </c>
      <c r="D3307" s="3" t="str">
        <v/>
      </c>
      <c r="E3307" t="str">
        <v/>
      </c>
      <c r="I3307" t="str">
        <v/>
      </c>
      <c r="J3307" s="20" t="str">
        <v/>
      </c>
    </row>
    <row r="3308" spans="3:10" x14ac:dyDescent="0.35">
      <c r="C3308" t="str">
        <v/>
      </c>
      <c r="D3308" s="3" t="str">
        <v/>
      </c>
      <c r="E3308" t="str">
        <v/>
      </c>
      <c r="I3308" t="str">
        <v/>
      </c>
      <c r="J3308" s="20" t="str">
        <v/>
      </c>
    </row>
    <row r="3309" spans="3:10" x14ac:dyDescent="0.35">
      <c r="C3309" t="str">
        <v/>
      </c>
      <c r="D3309" s="3" t="str">
        <v/>
      </c>
      <c r="E3309" t="str">
        <v/>
      </c>
      <c r="I3309" t="str">
        <v/>
      </c>
      <c r="J3309" s="20" t="str">
        <v/>
      </c>
    </row>
    <row r="3310" spans="3:10" x14ac:dyDescent="0.35">
      <c r="C3310" t="str">
        <v/>
      </c>
      <c r="D3310" s="3" t="str">
        <v/>
      </c>
      <c r="E3310" t="str">
        <v/>
      </c>
      <c r="I3310" t="str">
        <v/>
      </c>
      <c r="J3310" s="20" t="str">
        <v/>
      </c>
    </row>
    <row r="3311" spans="3:10" x14ac:dyDescent="0.35">
      <c r="C3311" t="str">
        <v/>
      </c>
      <c r="D3311" s="3" t="str">
        <v/>
      </c>
      <c r="E3311" t="str">
        <v/>
      </c>
      <c r="I3311" t="str">
        <v/>
      </c>
      <c r="J3311" s="20" t="str">
        <v/>
      </c>
    </row>
    <row r="3312" spans="3:10" x14ac:dyDescent="0.35">
      <c r="C3312" t="str">
        <v/>
      </c>
      <c r="D3312" s="3" t="str">
        <v/>
      </c>
      <c r="E3312" t="str">
        <v/>
      </c>
      <c r="I3312" t="str">
        <v/>
      </c>
      <c r="J3312" s="20" t="str">
        <v/>
      </c>
    </row>
    <row r="3313" spans="3:10" x14ac:dyDescent="0.35">
      <c r="C3313" t="str">
        <v/>
      </c>
      <c r="D3313" s="3" t="str">
        <v/>
      </c>
      <c r="E3313" t="str">
        <v/>
      </c>
      <c r="I3313" t="str">
        <v/>
      </c>
      <c r="J3313" s="20" t="str">
        <v/>
      </c>
    </row>
    <row r="3314" spans="3:10" x14ac:dyDescent="0.35">
      <c r="C3314" t="str">
        <v/>
      </c>
      <c r="D3314" s="3" t="str">
        <v/>
      </c>
      <c r="E3314" t="str">
        <v/>
      </c>
      <c r="I3314" t="str">
        <v/>
      </c>
      <c r="J3314" s="20" t="str">
        <v/>
      </c>
    </row>
    <row r="3315" spans="3:10" x14ac:dyDescent="0.35">
      <c r="C3315" t="str">
        <v/>
      </c>
      <c r="D3315" s="3" t="str">
        <v/>
      </c>
      <c r="E3315" t="str">
        <v/>
      </c>
      <c r="I3315" t="str">
        <v/>
      </c>
      <c r="J3315" s="20" t="str">
        <v/>
      </c>
    </row>
    <row r="3316" spans="3:10" x14ac:dyDescent="0.35">
      <c r="C3316" t="str">
        <v/>
      </c>
      <c r="D3316" s="3" t="str">
        <v/>
      </c>
      <c r="E3316" t="str">
        <v/>
      </c>
      <c r="I3316" t="str">
        <v/>
      </c>
      <c r="J3316" s="20" t="str">
        <v/>
      </c>
    </row>
    <row r="3317" spans="3:10" x14ac:dyDescent="0.35">
      <c r="C3317" t="str">
        <v/>
      </c>
      <c r="D3317" s="3" t="str">
        <v/>
      </c>
      <c r="E3317" t="str">
        <v/>
      </c>
      <c r="I3317" t="str">
        <v/>
      </c>
      <c r="J3317" s="20" t="str">
        <v/>
      </c>
    </row>
    <row r="3318" spans="3:10" x14ac:dyDescent="0.35">
      <c r="C3318" t="str">
        <v/>
      </c>
      <c r="D3318" s="3" t="str">
        <v/>
      </c>
      <c r="E3318" t="str">
        <v/>
      </c>
      <c r="I3318" t="str">
        <v/>
      </c>
      <c r="J3318" s="20" t="str">
        <v/>
      </c>
    </row>
    <row r="3319" spans="3:10" x14ac:dyDescent="0.35">
      <c r="C3319" t="str">
        <v/>
      </c>
      <c r="D3319" s="3" t="str">
        <v/>
      </c>
      <c r="E3319" t="str">
        <v/>
      </c>
      <c r="I3319" t="str">
        <v/>
      </c>
      <c r="J3319" s="20" t="str">
        <v/>
      </c>
    </row>
    <row r="3320" spans="3:10" x14ac:dyDescent="0.35">
      <c r="C3320" t="str">
        <v/>
      </c>
      <c r="D3320" s="3" t="str">
        <v/>
      </c>
      <c r="E3320" t="str">
        <v/>
      </c>
      <c r="I3320" t="str">
        <v/>
      </c>
      <c r="J3320" s="20" t="str">
        <v/>
      </c>
    </row>
    <row r="3321" spans="3:10" x14ac:dyDescent="0.35">
      <c r="C3321" t="str">
        <v/>
      </c>
      <c r="D3321" s="3" t="str">
        <v/>
      </c>
      <c r="E3321" t="str">
        <v/>
      </c>
      <c r="I3321" t="str">
        <v/>
      </c>
      <c r="J3321" s="20" t="str">
        <v/>
      </c>
    </row>
    <row r="3322" spans="3:10" x14ac:dyDescent="0.35">
      <c r="C3322" t="str">
        <v/>
      </c>
      <c r="D3322" s="3" t="str">
        <v/>
      </c>
      <c r="E3322" t="str">
        <v/>
      </c>
      <c r="I3322" t="str">
        <v/>
      </c>
      <c r="J3322" s="20" t="str">
        <v/>
      </c>
    </row>
    <row r="3323" spans="3:10" x14ac:dyDescent="0.35">
      <c r="C3323" t="str">
        <v/>
      </c>
      <c r="D3323" s="3" t="str">
        <v/>
      </c>
      <c r="E3323" t="str">
        <v/>
      </c>
      <c r="I3323" t="str">
        <v/>
      </c>
      <c r="J3323" s="20" t="str">
        <v/>
      </c>
    </row>
    <row r="3324" spans="3:10" x14ac:dyDescent="0.35">
      <c r="C3324" t="str">
        <v/>
      </c>
      <c r="D3324" s="3" t="str">
        <v/>
      </c>
      <c r="E3324" t="str">
        <v/>
      </c>
      <c r="I3324" t="str">
        <v/>
      </c>
      <c r="J3324" s="20" t="str">
        <v/>
      </c>
    </row>
    <row r="3325" spans="3:10" x14ac:dyDescent="0.35">
      <c r="C3325" t="str">
        <v/>
      </c>
      <c r="D3325" s="3" t="str">
        <v/>
      </c>
      <c r="E3325" t="str">
        <v/>
      </c>
      <c r="I3325" t="str">
        <v/>
      </c>
      <c r="J3325" s="20" t="str">
        <v/>
      </c>
    </row>
    <row r="3326" spans="3:10" x14ac:dyDescent="0.35">
      <c r="C3326" t="str">
        <v/>
      </c>
      <c r="D3326" s="3" t="str">
        <v/>
      </c>
      <c r="E3326" t="str">
        <v/>
      </c>
      <c r="I3326" t="str">
        <v/>
      </c>
      <c r="J3326" s="20" t="str">
        <v/>
      </c>
    </row>
    <row r="3327" spans="3:10" x14ac:dyDescent="0.35">
      <c r="C3327" t="str">
        <v/>
      </c>
      <c r="D3327" s="3" t="str">
        <v/>
      </c>
      <c r="E3327" t="str">
        <v/>
      </c>
      <c r="I3327" t="str">
        <v/>
      </c>
      <c r="J3327" s="20" t="str">
        <v/>
      </c>
    </row>
    <row r="3328" spans="3:10" x14ac:dyDescent="0.35">
      <c r="C3328" t="str">
        <v/>
      </c>
      <c r="D3328" s="3" t="str">
        <v/>
      </c>
      <c r="E3328" t="str">
        <v/>
      </c>
      <c r="I3328" t="str">
        <v/>
      </c>
      <c r="J3328" s="20" t="str">
        <v/>
      </c>
    </row>
    <row r="3329" spans="3:10" x14ac:dyDescent="0.35">
      <c r="C3329" t="str">
        <v/>
      </c>
      <c r="D3329" s="3" t="str">
        <v/>
      </c>
      <c r="E3329" t="str">
        <v/>
      </c>
      <c r="I3329" t="str">
        <v/>
      </c>
      <c r="J3329" s="20" t="str">
        <v/>
      </c>
    </row>
    <row r="3330" spans="3:10" x14ac:dyDescent="0.35">
      <c r="C3330" t="str">
        <v/>
      </c>
      <c r="D3330" s="3" t="str">
        <v/>
      </c>
      <c r="E3330" t="str">
        <v/>
      </c>
      <c r="I3330" t="str">
        <v/>
      </c>
      <c r="J3330" s="20" t="str">
        <v/>
      </c>
    </row>
    <row r="3331" spans="3:10" x14ac:dyDescent="0.35">
      <c r="C3331" t="str">
        <v/>
      </c>
      <c r="D3331" s="3" t="str">
        <v/>
      </c>
      <c r="E3331" t="str">
        <v/>
      </c>
      <c r="I3331" t="str">
        <v/>
      </c>
      <c r="J3331" s="20" t="str">
        <v/>
      </c>
    </row>
    <row r="3332" spans="3:10" x14ac:dyDescent="0.35">
      <c r="C3332" t="str">
        <v/>
      </c>
      <c r="D3332" s="3" t="str">
        <v/>
      </c>
      <c r="E3332" t="str">
        <v/>
      </c>
      <c r="I3332" t="str">
        <v/>
      </c>
      <c r="J3332" s="20" t="str">
        <v/>
      </c>
    </row>
    <row r="3333" spans="3:10" x14ac:dyDescent="0.35">
      <c r="C3333" t="str">
        <v/>
      </c>
      <c r="D3333" s="3" t="str">
        <v/>
      </c>
      <c r="E3333" t="str">
        <v/>
      </c>
      <c r="I3333" t="str">
        <v/>
      </c>
      <c r="J3333" s="20" t="str">
        <v/>
      </c>
    </row>
    <row r="3334" spans="3:10" x14ac:dyDescent="0.35">
      <c r="C3334" t="str">
        <v/>
      </c>
      <c r="D3334" s="3" t="str">
        <v/>
      </c>
      <c r="E3334" t="str">
        <v/>
      </c>
      <c r="I3334" t="str">
        <v/>
      </c>
      <c r="J3334" s="20" t="str">
        <v/>
      </c>
    </row>
    <row r="3335" spans="3:10" x14ac:dyDescent="0.35">
      <c r="C3335" t="str">
        <v/>
      </c>
      <c r="D3335" s="3" t="str">
        <v/>
      </c>
      <c r="E3335" t="str">
        <v/>
      </c>
      <c r="I3335" t="str">
        <v/>
      </c>
      <c r="J3335" s="20" t="str">
        <v/>
      </c>
    </row>
    <row r="3336" spans="3:10" x14ac:dyDescent="0.35">
      <c r="C3336" t="str">
        <v/>
      </c>
      <c r="D3336" s="3" t="str">
        <v/>
      </c>
      <c r="E3336" t="str">
        <v/>
      </c>
      <c r="I3336" t="str">
        <v/>
      </c>
      <c r="J3336" s="20" t="str">
        <v/>
      </c>
    </row>
    <row r="3337" spans="3:10" x14ac:dyDescent="0.35">
      <c r="C3337" t="str">
        <v/>
      </c>
      <c r="D3337" s="3" t="str">
        <v/>
      </c>
      <c r="E3337" t="str">
        <v/>
      </c>
      <c r="I3337" t="str">
        <v/>
      </c>
      <c r="J3337" s="20" t="str">
        <v/>
      </c>
    </row>
    <row r="3338" spans="3:10" x14ac:dyDescent="0.35">
      <c r="C3338" t="str">
        <v/>
      </c>
      <c r="D3338" s="3" t="str">
        <v/>
      </c>
      <c r="E3338" t="str">
        <v/>
      </c>
      <c r="I3338" t="str">
        <v/>
      </c>
      <c r="J3338" s="20" t="str">
        <v/>
      </c>
    </row>
    <row r="3339" spans="3:10" x14ac:dyDescent="0.35">
      <c r="C3339" t="str">
        <v/>
      </c>
      <c r="D3339" s="3" t="str">
        <v/>
      </c>
      <c r="E3339" t="str">
        <v/>
      </c>
      <c r="I3339" t="str">
        <v/>
      </c>
      <c r="J3339" s="20" t="str">
        <v/>
      </c>
    </row>
    <row r="3340" spans="3:10" x14ac:dyDescent="0.35">
      <c r="C3340" t="str">
        <v/>
      </c>
      <c r="D3340" s="3" t="str">
        <v/>
      </c>
      <c r="E3340" t="str">
        <v/>
      </c>
      <c r="I3340" t="str">
        <v/>
      </c>
      <c r="J3340" s="20" t="str">
        <v/>
      </c>
    </row>
    <row r="3341" spans="3:10" x14ac:dyDescent="0.35">
      <c r="C3341" t="str">
        <v/>
      </c>
      <c r="D3341" s="3" t="str">
        <v/>
      </c>
      <c r="E3341" t="str">
        <v/>
      </c>
      <c r="I3341" t="str">
        <v/>
      </c>
      <c r="J3341" s="20" t="str">
        <v/>
      </c>
    </row>
    <row r="3342" spans="3:10" x14ac:dyDescent="0.35">
      <c r="C3342" t="str">
        <v/>
      </c>
      <c r="D3342" s="3" t="str">
        <v/>
      </c>
      <c r="E3342" t="str">
        <v/>
      </c>
      <c r="I3342" t="str">
        <v/>
      </c>
      <c r="J3342" s="20" t="str">
        <v/>
      </c>
    </row>
    <row r="3343" spans="3:10" x14ac:dyDescent="0.35">
      <c r="C3343" t="str">
        <v/>
      </c>
      <c r="D3343" s="3" t="str">
        <v/>
      </c>
      <c r="E3343" t="str">
        <v/>
      </c>
      <c r="I3343" t="str">
        <v/>
      </c>
      <c r="J3343" s="20" t="str">
        <v/>
      </c>
    </row>
    <row r="3344" spans="3:10" x14ac:dyDescent="0.35">
      <c r="C3344" t="str">
        <v/>
      </c>
      <c r="D3344" s="3" t="str">
        <v/>
      </c>
      <c r="E3344" t="str">
        <v/>
      </c>
      <c r="I3344" t="str">
        <v/>
      </c>
      <c r="J3344" s="20" t="str">
        <v/>
      </c>
    </row>
    <row r="3345" spans="3:10" x14ac:dyDescent="0.35">
      <c r="C3345" t="str">
        <v/>
      </c>
      <c r="D3345" s="3" t="str">
        <v/>
      </c>
      <c r="E3345" t="str">
        <v/>
      </c>
      <c r="I3345" t="str">
        <v/>
      </c>
      <c r="J3345" s="20" t="str">
        <v/>
      </c>
    </row>
    <row r="3346" spans="3:10" x14ac:dyDescent="0.35">
      <c r="C3346" t="str">
        <v/>
      </c>
      <c r="D3346" s="3" t="str">
        <v/>
      </c>
      <c r="E3346" t="str">
        <v/>
      </c>
      <c r="I3346" t="str">
        <v/>
      </c>
      <c r="J3346" s="20" t="str">
        <v/>
      </c>
    </row>
    <row r="3347" spans="3:10" x14ac:dyDescent="0.35">
      <c r="C3347" t="str">
        <v/>
      </c>
      <c r="D3347" s="3" t="str">
        <v/>
      </c>
      <c r="E3347" t="str">
        <v/>
      </c>
      <c r="I3347" t="str">
        <v/>
      </c>
      <c r="J3347" s="20" t="str">
        <v/>
      </c>
    </row>
    <row r="3348" spans="3:10" x14ac:dyDescent="0.35">
      <c r="C3348" t="str">
        <v/>
      </c>
      <c r="D3348" s="3" t="str">
        <v/>
      </c>
      <c r="E3348" t="str">
        <v/>
      </c>
      <c r="I3348" t="str">
        <v/>
      </c>
      <c r="J3348" s="20" t="str">
        <v/>
      </c>
    </row>
    <row r="3349" spans="3:10" x14ac:dyDescent="0.35">
      <c r="C3349" t="str">
        <v/>
      </c>
      <c r="D3349" s="3" t="str">
        <v/>
      </c>
      <c r="E3349" t="str">
        <v/>
      </c>
      <c r="I3349" t="str">
        <v/>
      </c>
      <c r="J3349" s="20" t="str">
        <v/>
      </c>
    </row>
    <row r="3350" spans="3:10" x14ac:dyDescent="0.35">
      <c r="C3350" t="str">
        <v/>
      </c>
      <c r="D3350" s="3" t="str">
        <v/>
      </c>
      <c r="E3350" t="str">
        <v/>
      </c>
      <c r="I3350" t="str">
        <v/>
      </c>
      <c r="J3350" s="20" t="str">
        <v/>
      </c>
    </row>
    <row r="3351" spans="3:10" x14ac:dyDescent="0.35">
      <c r="C3351" t="str">
        <v/>
      </c>
      <c r="D3351" s="3" t="str">
        <v/>
      </c>
      <c r="E3351" t="str">
        <v/>
      </c>
      <c r="I3351" t="str">
        <v/>
      </c>
      <c r="J3351" s="20" t="str">
        <v/>
      </c>
    </row>
    <row r="3352" spans="3:10" x14ac:dyDescent="0.35">
      <c r="C3352" t="str">
        <v/>
      </c>
      <c r="D3352" s="3" t="str">
        <v/>
      </c>
      <c r="E3352" t="str">
        <v/>
      </c>
      <c r="I3352" t="str">
        <v/>
      </c>
      <c r="J3352" s="20" t="str">
        <v/>
      </c>
    </row>
    <row r="3353" spans="3:10" x14ac:dyDescent="0.35">
      <c r="C3353" t="str">
        <v/>
      </c>
      <c r="D3353" s="3" t="str">
        <v/>
      </c>
      <c r="E3353" t="str">
        <v/>
      </c>
      <c r="I3353" t="str">
        <v/>
      </c>
      <c r="J3353" s="20" t="str">
        <v/>
      </c>
    </row>
    <row r="3354" spans="3:10" x14ac:dyDescent="0.35">
      <c r="C3354" t="str">
        <v/>
      </c>
      <c r="D3354" s="3" t="str">
        <v/>
      </c>
      <c r="E3354" t="str">
        <v/>
      </c>
      <c r="I3354" t="str">
        <v/>
      </c>
      <c r="J3354" s="20" t="str">
        <v/>
      </c>
    </row>
    <row r="3355" spans="3:10" x14ac:dyDescent="0.35">
      <c r="C3355" t="str">
        <v/>
      </c>
      <c r="D3355" s="3" t="str">
        <v/>
      </c>
      <c r="E3355" t="str">
        <v/>
      </c>
      <c r="I3355" t="str">
        <v/>
      </c>
      <c r="J3355" s="20" t="str">
        <v/>
      </c>
    </row>
    <row r="3356" spans="3:10" x14ac:dyDescent="0.35">
      <c r="C3356" t="str">
        <v/>
      </c>
      <c r="D3356" s="3" t="str">
        <v/>
      </c>
      <c r="E3356" t="str">
        <v/>
      </c>
      <c r="I3356" t="str">
        <v/>
      </c>
      <c r="J3356" s="20" t="str">
        <v/>
      </c>
    </row>
    <row r="3357" spans="3:10" x14ac:dyDescent="0.35">
      <c r="C3357" t="str">
        <v/>
      </c>
      <c r="D3357" s="3" t="str">
        <v/>
      </c>
      <c r="E3357" t="str">
        <v/>
      </c>
      <c r="I3357" t="str">
        <v/>
      </c>
      <c r="J3357" s="20" t="str">
        <v/>
      </c>
    </row>
    <row r="3358" spans="3:10" x14ac:dyDescent="0.35">
      <c r="C3358" t="str">
        <v/>
      </c>
      <c r="D3358" s="3" t="str">
        <v/>
      </c>
      <c r="E3358" t="str">
        <v/>
      </c>
      <c r="I3358" t="str">
        <v/>
      </c>
      <c r="J3358" s="20" t="str">
        <v/>
      </c>
    </row>
    <row r="3359" spans="3:10" x14ac:dyDescent="0.35">
      <c r="C3359" t="str">
        <v/>
      </c>
      <c r="D3359" s="3" t="str">
        <v/>
      </c>
      <c r="E3359" t="str">
        <v/>
      </c>
      <c r="I3359" t="str">
        <v/>
      </c>
      <c r="J3359" s="20" t="str">
        <v/>
      </c>
    </row>
    <row r="3360" spans="3:10" x14ac:dyDescent="0.35">
      <c r="C3360" t="str">
        <v/>
      </c>
      <c r="D3360" s="3" t="str">
        <v/>
      </c>
      <c r="E3360" t="str">
        <v/>
      </c>
      <c r="I3360" t="str">
        <v/>
      </c>
      <c r="J3360" s="20" t="str">
        <v/>
      </c>
    </row>
    <row r="3361" spans="3:10" x14ac:dyDescent="0.35">
      <c r="C3361" t="str">
        <v/>
      </c>
      <c r="D3361" s="3" t="str">
        <v/>
      </c>
      <c r="E3361" t="str">
        <v/>
      </c>
      <c r="I3361" t="str">
        <v/>
      </c>
      <c r="J3361" s="20" t="str">
        <v/>
      </c>
    </row>
    <row r="3362" spans="3:10" x14ac:dyDescent="0.35">
      <c r="C3362" t="str">
        <v/>
      </c>
      <c r="D3362" s="3" t="str">
        <v/>
      </c>
      <c r="E3362" t="str">
        <v/>
      </c>
      <c r="I3362" t="str">
        <v/>
      </c>
      <c r="J3362" s="20" t="str">
        <v/>
      </c>
    </row>
    <row r="3363" spans="3:10" x14ac:dyDescent="0.35">
      <c r="C3363" t="str">
        <v/>
      </c>
      <c r="D3363" s="3" t="str">
        <v/>
      </c>
      <c r="E3363" t="str">
        <v/>
      </c>
      <c r="I3363" t="str">
        <v/>
      </c>
      <c r="J3363" s="20" t="str">
        <v/>
      </c>
    </row>
    <row r="3364" spans="3:10" x14ac:dyDescent="0.35">
      <c r="C3364" t="str">
        <v/>
      </c>
      <c r="D3364" s="3" t="str">
        <v/>
      </c>
      <c r="E3364" t="str">
        <v/>
      </c>
      <c r="I3364" t="str">
        <v/>
      </c>
      <c r="J3364" s="20" t="str">
        <v/>
      </c>
    </row>
    <row r="3365" spans="3:10" x14ac:dyDescent="0.35">
      <c r="C3365" t="str">
        <v/>
      </c>
      <c r="D3365" s="3" t="str">
        <v/>
      </c>
      <c r="E3365" t="str">
        <v/>
      </c>
      <c r="I3365" t="str">
        <v/>
      </c>
      <c r="J3365" s="20" t="str">
        <v/>
      </c>
    </row>
    <row r="3366" spans="3:10" x14ac:dyDescent="0.35">
      <c r="C3366" t="str">
        <v/>
      </c>
      <c r="D3366" s="3" t="str">
        <v/>
      </c>
      <c r="E3366" t="str">
        <v/>
      </c>
      <c r="I3366" t="str">
        <v/>
      </c>
      <c r="J3366" s="20" t="str">
        <v/>
      </c>
    </row>
    <row r="3367" spans="3:10" x14ac:dyDescent="0.35">
      <c r="C3367" t="str">
        <v/>
      </c>
      <c r="D3367" s="3" t="str">
        <v/>
      </c>
      <c r="E3367" t="str">
        <v/>
      </c>
      <c r="I3367" t="str">
        <v/>
      </c>
      <c r="J3367" s="20" t="str">
        <v/>
      </c>
    </row>
    <row r="3368" spans="3:10" x14ac:dyDescent="0.35">
      <c r="C3368" t="str">
        <v/>
      </c>
      <c r="D3368" s="3" t="str">
        <v/>
      </c>
      <c r="E3368" t="str">
        <v/>
      </c>
      <c r="I3368" t="str">
        <v/>
      </c>
      <c r="J3368" s="20" t="str">
        <v/>
      </c>
    </row>
    <row r="3369" spans="3:10" x14ac:dyDescent="0.35">
      <c r="C3369" t="str">
        <v/>
      </c>
      <c r="D3369" s="3" t="str">
        <v/>
      </c>
      <c r="E3369" t="str">
        <v/>
      </c>
      <c r="I3369" t="str">
        <v/>
      </c>
      <c r="J3369" s="20" t="str">
        <v/>
      </c>
    </row>
    <row r="3370" spans="3:10" x14ac:dyDescent="0.35">
      <c r="C3370" t="str">
        <v/>
      </c>
      <c r="D3370" s="3" t="str">
        <v/>
      </c>
      <c r="E3370" t="str">
        <v/>
      </c>
      <c r="I3370" t="str">
        <v/>
      </c>
      <c r="J3370" s="20" t="str">
        <v/>
      </c>
    </row>
    <row r="3371" spans="3:10" x14ac:dyDescent="0.35">
      <c r="C3371" t="str">
        <v/>
      </c>
      <c r="D3371" s="3" t="str">
        <v/>
      </c>
      <c r="E3371" t="str">
        <v/>
      </c>
      <c r="I3371" t="str">
        <v/>
      </c>
      <c r="J3371" s="20" t="str">
        <v/>
      </c>
    </row>
    <row r="3372" spans="3:10" x14ac:dyDescent="0.35">
      <c r="C3372" t="str">
        <v/>
      </c>
      <c r="D3372" s="3" t="str">
        <v/>
      </c>
      <c r="E3372" t="str">
        <v/>
      </c>
      <c r="I3372" t="str">
        <v/>
      </c>
      <c r="J3372" s="20" t="str">
        <v/>
      </c>
    </row>
    <row r="3373" spans="3:10" x14ac:dyDescent="0.35">
      <c r="C3373" t="str">
        <v/>
      </c>
      <c r="D3373" s="3" t="str">
        <v/>
      </c>
      <c r="E3373" t="str">
        <v/>
      </c>
      <c r="I3373" t="str">
        <v/>
      </c>
      <c r="J3373" s="20" t="str">
        <v/>
      </c>
    </row>
    <row r="3374" spans="3:10" x14ac:dyDescent="0.35">
      <c r="C3374" t="str">
        <v/>
      </c>
      <c r="D3374" s="3" t="str">
        <v/>
      </c>
      <c r="E3374" t="str">
        <v/>
      </c>
      <c r="I3374" t="str">
        <v/>
      </c>
      <c r="J3374" s="20" t="str">
        <v/>
      </c>
    </row>
    <row r="3375" spans="3:10" x14ac:dyDescent="0.35">
      <c r="C3375" t="str">
        <v/>
      </c>
      <c r="D3375" s="3" t="str">
        <v/>
      </c>
      <c r="E3375" t="str">
        <v/>
      </c>
      <c r="I3375" t="str">
        <v/>
      </c>
      <c r="J3375" s="20" t="str">
        <v/>
      </c>
    </row>
    <row r="3376" spans="3:10" x14ac:dyDescent="0.35">
      <c r="C3376" t="str">
        <v/>
      </c>
      <c r="D3376" s="3" t="str">
        <v/>
      </c>
      <c r="E3376" t="str">
        <v/>
      </c>
      <c r="I3376" t="str">
        <v/>
      </c>
      <c r="J3376" s="20" t="str">
        <v/>
      </c>
    </row>
    <row r="3377" spans="3:10" x14ac:dyDescent="0.35">
      <c r="C3377" t="str">
        <v/>
      </c>
      <c r="D3377" s="3" t="str">
        <v/>
      </c>
      <c r="E3377" t="str">
        <v/>
      </c>
      <c r="I3377" t="str">
        <v/>
      </c>
      <c r="J3377" s="20" t="str">
        <v/>
      </c>
    </row>
    <row r="3378" spans="3:10" x14ac:dyDescent="0.35">
      <c r="C3378" t="str">
        <v/>
      </c>
      <c r="D3378" s="3" t="str">
        <v/>
      </c>
      <c r="E3378" t="str">
        <v/>
      </c>
      <c r="I3378" t="str">
        <v/>
      </c>
      <c r="J3378" s="20" t="str">
        <v/>
      </c>
    </row>
    <row r="3379" spans="3:10" x14ac:dyDescent="0.35">
      <c r="C3379" t="str">
        <v/>
      </c>
      <c r="D3379" s="3" t="str">
        <v/>
      </c>
      <c r="E3379" t="str">
        <v/>
      </c>
      <c r="I3379" t="str">
        <v/>
      </c>
      <c r="J3379" s="20" t="str">
        <v/>
      </c>
    </row>
    <row r="3380" spans="3:10" x14ac:dyDescent="0.35">
      <c r="C3380" t="str">
        <v/>
      </c>
      <c r="D3380" s="3" t="str">
        <v/>
      </c>
      <c r="E3380" t="str">
        <v/>
      </c>
      <c r="I3380" t="str">
        <v/>
      </c>
      <c r="J3380" s="20" t="str">
        <v/>
      </c>
    </row>
    <row r="3381" spans="3:10" x14ac:dyDescent="0.35">
      <c r="C3381" t="str">
        <v/>
      </c>
      <c r="D3381" s="3" t="str">
        <v/>
      </c>
      <c r="E3381" t="str">
        <v/>
      </c>
      <c r="I3381" t="str">
        <v/>
      </c>
      <c r="J3381" s="20" t="str">
        <v/>
      </c>
    </row>
    <row r="3382" spans="3:10" x14ac:dyDescent="0.35">
      <c r="C3382" t="str">
        <v/>
      </c>
      <c r="D3382" s="3" t="str">
        <v/>
      </c>
      <c r="E3382" t="str">
        <v/>
      </c>
      <c r="I3382" t="str">
        <v/>
      </c>
      <c r="J3382" s="20" t="str">
        <v/>
      </c>
    </row>
    <row r="3383" spans="3:10" x14ac:dyDescent="0.35">
      <c r="C3383" t="str">
        <v/>
      </c>
      <c r="D3383" s="3" t="str">
        <v/>
      </c>
      <c r="E3383" t="str">
        <v/>
      </c>
      <c r="I3383" t="str">
        <v/>
      </c>
      <c r="J3383" s="20" t="str">
        <v/>
      </c>
    </row>
    <row r="3384" spans="3:10" x14ac:dyDescent="0.35">
      <c r="C3384" t="str">
        <v/>
      </c>
      <c r="D3384" s="3" t="str">
        <v/>
      </c>
      <c r="E3384" t="str">
        <v/>
      </c>
      <c r="I3384" t="str">
        <v/>
      </c>
      <c r="J3384" s="20" t="str">
        <v/>
      </c>
    </row>
    <row r="3385" spans="3:10" x14ac:dyDescent="0.35">
      <c r="C3385" t="str">
        <v/>
      </c>
      <c r="D3385" s="3" t="str">
        <v/>
      </c>
      <c r="E3385" t="str">
        <v/>
      </c>
      <c r="I3385" t="str">
        <v/>
      </c>
      <c r="J3385" s="20" t="str">
        <v/>
      </c>
    </row>
    <row r="3386" spans="3:10" x14ac:dyDescent="0.35">
      <c r="C3386" t="str">
        <v/>
      </c>
      <c r="D3386" s="3" t="str">
        <v/>
      </c>
      <c r="E3386" t="str">
        <v/>
      </c>
      <c r="I3386" t="str">
        <v/>
      </c>
      <c r="J3386" s="20" t="str">
        <v/>
      </c>
    </row>
    <row r="3387" spans="3:10" x14ac:dyDescent="0.35">
      <c r="C3387" t="str">
        <v/>
      </c>
      <c r="D3387" s="3" t="str">
        <v/>
      </c>
      <c r="E3387" t="str">
        <v/>
      </c>
      <c r="I3387" t="str">
        <v/>
      </c>
      <c r="J3387" s="20" t="str">
        <v/>
      </c>
    </row>
    <row r="3388" spans="3:10" x14ac:dyDescent="0.35">
      <c r="C3388" t="str">
        <v/>
      </c>
      <c r="D3388" s="3" t="str">
        <v/>
      </c>
      <c r="E3388" t="str">
        <v/>
      </c>
      <c r="I3388" t="str">
        <v/>
      </c>
      <c r="J3388" s="20" t="str">
        <v/>
      </c>
    </row>
    <row r="3389" spans="3:10" x14ac:dyDescent="0.35">
      <c r="C3389" t="str">
        <v/>
      </c>
      <c r="D3389" s="3" t="str">
        <v/>
      </c>
      <c r="E3389" t="str">
        <v/>
      </c>
      <c r="I3389" t="str">
        <v/>
      </c>
      <c r="J3389" s="20" t="str">
        <v/>
      </c>
    </row>
    <row r="3390" spans="3:10" x14ac:dyDescent="0.35">
      <c r="C3390" t="str">
        <v/>
      </c>
      <c r="D3390" s="3" t="str">
        <v/>
      </c>
      <c r="E3390" t="str">
        <v/>
      </c>
      <c r="I3390" t="str">
        <v/>
      </c>
      <c r="J3390" s="20" t="str">
        <v/>
      </c>
    </row>
    <row r="3391" spans="3:10" x14ac:dyDescent="0.35">
      <c r="C3391" t="str">
        <v/>
      </c>
      <c r="D3391" s="3" t="str">
        <v/>
      </c>
      <c r="E3391" t="str">
        <v/>
      </c>
      <c r="I3391" t="str">
        <v/>
      </c>
      <c r="J3391" s="20" t="str">
        <v/>
      </c>
    </row>
    <row r="3392" spans="3:10" x14ac:dyDescent="0.35">
      <c r="C3392" t="str">
        <v/>
      </c>
      <c r="D3392" s="3" t="str">
        <v/>
      </c>
      <c r="E3392" t="str">
        <v/>
      </c>
      <c r="I3392" t="str">
        <v/>
      </c>
      <c r="J3392" s="20" t="str">
        <v/>
      </c>
    </row>
    <row r="3393" spans="3:10" x14ac:dyDescent="0.35">
      <c r="C3393" t="str">
        <v/>
      </c>
      <c r="D3393" s="3" t="str">
        <v/>
      </c>
      <c r="E3393" t="str">
        <v/>
      </c>
      <c r="I3393" t="str">
        <v/>
      </c>
      <c r="J3393" s="20" t="str">
        <v/>
      </c>
    </row>
    <row r="3394" spans="3:10" x14ac:dyDescent="0.35">
      <c r="C3394" t="str">
        <v/>
      </c>
      <c r="D3394" s="3" t="str">
        <v/>
      </c>
      <c r="E3394" t="str">
        <v/>
      </c>
      <c r="I3394" t="str">
        <v/>
      </c>
      <c r="J3394" s="20" t="str">
        <v/>
      </c>
    </row>
    <row r="3395" spans="3:10" x14ac:dyDescent="0.35">
      <c r="C3395" t="str">
        <v/>
      </c>
      <c r="D3395" s="3" t="str">
        <v/>
      </c>
      <c r="E3395" t="str">
        <v/>
      </c>
      <c r="I3395" t="str">
        <v/>
      </c>
      <c r="J3395" s="20" t="str">
        <v/>
      </c>
    </row>
    <row r="3396" spans="3:10" x14ac:dyDescent="0.35">
      <c r="C3396" t="str">
        <v/>
      </c>
      <c r="D3396" s="3" t="str">
        <v/>
      </c>
      <c r="E3396" t="str">
        <v/>
      </c>
      <c r="I3396" t="str">
        <v/>
      </c>
      <c r="J3396" s="20" t="str">
        <v/>
      </c>
    </row>
    <row r="3397" spans="3:10" x14ac:dyDescent="0.35">
      <c r="C3397" t="str">
        <v/>
      </c>
      <c r="D3397" s="3" t="str">
        <v/>
      </c>
      <c r="E3397" t="str">
        <v/>
      </c>
      <c r="I3397" t="str">
        <v/>
      </c>
      <c r="J3397" s="20" t="str">
        <v/>
      </c>
    </row>
    <row r="3398" spans="3:10" x14ac:dyDescent="0.35">
      <c r="C3398" t="str">
        <v/>
      </c>
      <c r="D3398" s="3" t="str">
        <v/>
      </c>
      <c r="E3398" t="str">
        <v/>
      </c>
      <c r="I3398" t="str">
        <v/>
      </c>
      <c r="J3398" s="20" t="str">
        <v/>
      </c>
    </row>
    <row r="3399" spans="3:10" x14ac:dyDescent="0.35">
      <c r="C3399" t="str">
        <v/>
      </c>
      <c r="D3399" s="3" t="str">
        <v/>
      </c>
      <c r="E3399" t="str">
        <v/>
      </c>
      <c r="I3399" t="str">
        <v/>
      </c>
      <c r="J3399" s="20" t="str">
        <v/>
      </c>
    </row>
    <row r="3400" spans="3:10" x14ac:dyDescent="0.35">
      <c r="C3400" t="str">
        <v/>
      </c>
      <c r="D3400" s="3" t="str">
        <v/>
      </c>
      <c r="E3400" t="str">
        <v/>
      </c>
      <c r="I3400" t="str">
        <v/>
      </c>
      <c r="J3400" s="20" t="str">
        <v/>
      </c>
    </row>
    <row r="3401" spans="3:10" x14ac:dyDescent="0.35">
      <c r="C3401" t="str">
        <v/>
      </c>
      <c r="D3401" s="3" t="str">
        <v/>
      </c>
      <c r="E3401" t="str">
        <v/>
      </c>
      <c r="I3401" t="str">
        <v/>
      </c>
      <c r="J3401" s="20" t="str">
        <v/>
      </c>
    </row>
    <row r="3402" spans="3:10" x14ac:dyDescent="0.35">
      <c r="C3402" t="str">
        <v/>
      </c>
      <c r="D3402" s="3" t="str">
        <v/>
      </c>
      <c r="E3402" t="str">
        <v/>
      </c>
      <c r="I3402" t="str">
        <v/>
      </c>
      <c r="J3402" s="20" t="str">
        <v/>
      </c>
    </row>
    <row r="3403" spans="3:10" x14ac:dyDescent="0.35">
      <c r="C3403" t="str">
        <v/>
      </c>
      <c r="D3403" s="3" t="str">
        <v/>
      </c>
      <c r="E3403" t="str">
        <v/>
      </c>
      <c r="I3403" t="str">
        <v/>
      </c>
      <c r="J3403" s="20" t="str">
        <v/>
      </c>
    </row>
    <row r="3404" spans="3:10" x14ac:dyDescent="0.35">
      <c r="C3404" t="str">
        <v/>
      </c>
      <c r="D3404" s="3" t="str">
        <v/>
      </c>
      <c r="E3404" t="str">
        <v/>
      </c>
      <c r="I3404" t="str">
        <v/>
      </c>
      <c r="J3404" s="20" t="str">
        <v/>
      </c>
    </row>
    <row r="3405" spans="3:10" x14ac:dyDescent="0.35">
      <c r="C3405" t="str">
        <v/>
      </c>
      <c r="D3405" s="3" t="str">
        <v/>
      </c>
      <c r="E3405" t="str">
        <v/>
      </c>
      <c r="I3405" t="str">
        <v/>
      </c>
      <c r="J3405" s="20" t="str">
        <v/>
      </c>
    </row>
    <row r="3406" spans="3:10" x14ac:dyDescent="0.35">
      <c r="C3406" t="str">
        <v/>
      </c>
      <c r="D3406" s="3" t="str">
        <v/>
      </c>
      <c r="E3406" t="str">
        <v/>
      </c>
      <c r="I3406" t="str">
        <v/>
      </c>
      <c r="J3406" s="20" t="str">
        <v/>
      </c>
    </row>
    <row r="3407" spans="3:10" x14ac:dyDescent="0.35">
      <c r="C3407" t="str">
        <v/>
      </c>
      <c r="D3407" s="3" t="str">
        <v/>
      </c>
      <c r="E3407" t="str">
        <v/>
      </c>
      <c r="I3407" t="str">
        <v/>
      </c>
      <c r="J3407" s="20" t="str">
        <v/>
      </c>
    </row>
    <row r="3408" spans="3:10" x14ac:dyDescent="0.35">
      <c r="C3408" t="str">
        <v/>
      </c>
      <c r="D3408" s="3" t="str">
        <v/>
      </c>
      <c r="E3408" t="str">
        <v/>
      </c>
      <c r="I3408" t="str">
        <v/>
      </c>
      <c r="J3408" s="20" t="str">
        <v/>
      </c>
    </row>
    <row r="3409" spans="3:10" x14ac:dyDescent="0.35">
      <c r="C3409" t="str">
        <v/>
      </c>
      <c r="D3409" s="3" t="str">
        <v/>
      </c>
      <c r="E3409" t="str">
        <v/>
      </c>
      <c r="I3409" t="str">
        <v/>
      </c>
      <c r="J3409" s="20" t="str">
        <v/>
      </c>
    </row>
    <row r="3410" spans="3:10" x14ac:dyDescent="0.35">
      <c r="C3410" t="str">
        <v/>
      </c>
      <c r="D3410" s="3" t="str">
        <v/>
      </c>
      <c r="E3410" t="str">
        <v/>
      </c>
      <c r="I3410" t="str">
        <v/>
      </c>
      <c r="J3410" s="20" t="str">
        <v/>
      </c>
    </row>
    <row r="3411" spans="3:10" x14ac:dyDescent="0.35">
      <c r="C3411" t="str">
        <v/>
      </c>
      <c r="D3411" s="3" t="str">
        <v/>
      </c>
      <c r="E3411" t="str">
        <v/>
      </c>
      <c r="I3411" t="str">
        <v/>
      </c>
      <c r="J3411" s="20" t="str">
        <v/>
      </c>
    </row>
    <row r="3412" spans="3:10" x14ac:dyDescent="0.35">
      <c r="C3412" t="str">
        <v/>
      </c>
      <c r="D3412" s="3" t="str">
        <v/>
      </c>
      <c r="E3412" t="str">
        <v/>
      </c>
      <c r="I3412" t="str">
        <v/>
      </c>
      <c r="J3412" s="20" t="str">
        <v/>
      </c>
    </row>
    <row r="3413" spans="3:10" x14ac:dyDescent="0.35">
      <c r="C3413" t="str">
        <v/>
      </c>
      <c r="D3413" s="3" t="str">
        <v/>
      </c>
      <c r="E3413" t="str">
        <v/>
      </c>
      <c r="I3413" t="str">
        <v/>
      </c>
      <c r="J3413" s="20" t="str">
        <v/>
      </c>
    </row>
    <row r="3414" spans="3:10" x14ac:dyDescent="0.35">
      <c r="C3414" t="str">
        <v/>
      </c>
      <c r="D3414" s="3" t="str">
        <v/>
      </c>
      <c r="E3414" t="str">
        <v/>
      </c>
      <c r="I3414" t="str">
        <v/>
      </c>
      <c r="J3414" s="20" t="str">
        <v/>
      </c>
    </row>
    <row r="3415" spans="3:10" x14ac:dyDescent="0.35">
      <c r="C3415" t="str">
        <v/>
      </c>
      <c r="D3415" s="3" t="str">
        <v/>
      </c>
      <c r="E3415" t="str">
        <v/>
      </c>
      <c r="I3415" t="str">
        <v/>
      </c>
      <c r="J3415" s="20" t="str">
        <v/>
      </c>
    </row>
    <row r="3416" spans="3:10" x14ac:dyDescent="0.35">
      <c r="C3416" t="str">
        <v/>
      </c>
      <c r="D3416" s="3" t="str">
        <v/>
      </c>
      <c r="E3416" t="str">
        <v/>
      </c>
      <c r="I3416" t="str">
        <v/>
      </c>
      <c r="J3416" s="20" t="str">
        <v/>
      </c>
    </row>
    <row r="3417" spans="3:10" x14ac:dyDescent="0.35">
      <c r="C3417" t="str">
        <v/>
      </c>
      <c r="D3417" s="3" t="str">
        <v/>
      </c>
      <c r="E3417" t="str">
        <v/>
      </c>
      <c r="I3417" t="str">
        <v/>
      </c>
      <c r="J3417" s="20" t="str">
        <v/>
      </c>
    </row>
    <row r="3418" spans="3:10" x14ac:dyDescent="0.35">
      <c r="C3418" t="str">
        <v/>
      </c>
      <c r="D3418" s="3" t="str">
        <v/>
      </c>
      <c r="E3418" t="str">
        <v/>
      </c>
      <c r="I3418" t="str">
        <v/>
      </c>
      <c r="J3418" s="20" t="str">
        <v/>
      </c>
    </row>
    <row r="3419" spans="3:10" x14ac:dyDescent="0.35">
      <c r="C3419" t="str">
        <v/>
      </c>
      <c r="D3419" s="3" t="str">
        <v/>
      </c>
      <c r="E3419" t="str">
        <v/>
      </c>
      <c r="I3419" t="str">
        <v/>
      </c>
      <c r="J3419" s="20" t="str">
        <v/>
      </c>
    </row>
    <row r="3420" spans="3:10" x14ac:dyDescent="0.35">
      <c r="C3420" t="str">
        <v/>
      </c>
      <c r="D3420" s="3" t="str">
        <v/>
      </c>
      <c r="E3420" t="str">
        <v/>
      </c>
      <c r="I3420" t="str">
        <v/>
      </c>
      <c r="J3420" s="20" t="str">
        <v/>
      </c>
    </row>
    <row r="3421" spans="3:10" x14ac:dyDescent="0.35">
      <c r="C3421" t="str">
        <v/>
      </c>
      <c r="D3421" s="3" t="str">
        <v/>
      </c>
      <c r="E3421" t="str">
        <v/>
      </c>
      <c r="I3421" t="str">
        <v/>
      </c>
      <c r="J3421" s="20" t="str">
        <v/>
      </c>
    </row>
    <row r="3422" spans="3:10" x14ac:dyDescent="0.35">
      <c r="C3422" t="str">
        <v/>
      </c>
      <c r="D3422" s="3" t="str">
        <v/>
      </c>
      <c r="E3422" t="str">
        <v/>
      </c>
      <c r="I3422" t="str">
        <v/>
      </c>
      <c r="J3422" s="20" t="str">
        <v/>
      </c>
    </row>
    <row r="3423" spans="3:10" x14ac:dyDescent="0.35">
      <c r="C3423" t="str">
        <v/>
      </c>
      <c r="D3423" s="3" t="str">
        <v/>
      </c>
      <c r="E3423" t="str">
        <v/>
      </c>
      <c r="I3423" t="str">
        <v/>
      </c>
      <c r="J3423" s="20" t="str">
        <v/>
      </c>
    </row>
    <row r="3424" spans="3:10" x14ac:dyDescent="0.35">
      <c r="C3424" t="str">
        <v/>
      </c>
      <c r="D3424" s="3" t="str">
        <v/>
      </c>
      <c r="E3424" t="str">
        <v/>
      </c>
      <c r="I3424" t="str">
        <v/>
      </c>
      <c r="J3424" s="20" t="str">
        <v/>
      </c>
    </row>
    <row r="3425" spans="3:10" x14ac:dyDescent="0.35">
      <c r="C3425" t="str">
        <v/>
      </c>
      <c r="D3425" s="3" t="str">
        <v/>
      </c>
      <c r="E3425" t="str">
        <v/>
      </c>
      <c r="I3425" t="str">
        <v/>
      </c>
      <c r="J3425" s="20" t="str">
        <v/>
      </c>
    </row>
    <row r="3426" spans="3:10" x14ac:dyDescent="0.35">
      <c r="C3426" t="str">
        <v/>
      </c>
      <c r="D3426" s="3" t="str">
        <v/>
      </c>
      <c r="E3426" t="str">
        <v/>
      </c>
      <c r="I3426" t="str">
        <v/>
      </c>
      <c r="J3426" s="20" t="str">
        <v/>
      </c>
    </row>
    <row r="3427" spans="3:10" x14ac:dyDescent="0.35">
      <c r="C3427" t="str">
        <v/>
      </c>
      <c r="D3427" s="3" t="str">
        <v/>
      </c>
      <c r="E3427" t="str">
        <v/>
      </c>
      <c r="I3427" t="str">
        <v/>
      </c>
      <c r="J3427" s="20" t="str">
        <v/>
      </c>
    </row>
    <row r="3428" spans="3:10" x14ac:dyDescent="0.35">
      <c r="C3428" t="str">
        <v/>
      </c>
      <c r="D3428" s="3" t="str">
        <v/>
      </c>
      <c r="E3428" t="str">
        <v/>
      </c>
      <c r="I3428" t="str">
        <v/>
      </c>
      <c r="J3428" s="20" t="str">
        <v/>
      </c>
    </row>
    <row r="3429" spans="3:10" x14ac:dyDescent="0.35">
      <c r="C3429" t="str">
        <v/>
      </c>
      <c r="D3429" s="3" t="str">
        <v/>
      </c>
      <c r="E3429" t="str">
        <v/>
      </c>
      <c r="I3429" t="str">
        <v/>
      </c>
      <c r="J3429" s="20" t="str">
        <v/>
      </c>
    </row>
    <row r="3430" spans="3:10" x14ac:dyDescent="0.35">
      <c r="C3430" t="str">
        <v/>
      </c>
      <c r="D3430" s="3" t="str">
        <v/>
      </c>
      <c r="E3430" t="str">
        <v/>
      </c>
      <c r="I3430" t="str">
        <v/>
      </c>
      <c r="J3430" s="20" t="str">
        <v/>
      </c>
    </row>
    <row r="3431" spans="3:10" x14ac:dyDescent="0.35">
      <c r="C3431" t="str">
        <v/>
      </c>
      <c r="D3431" s="3" t="str">
        <v/>
      </c>
      <c r="E3431" t="str">
        <v/>
      </c>
      <c r="I3431" t="str">
        <v/>
      </c>
      <c r="J3431" s="20" t="str">
        <v/>
      </c>
    </row>
    <row r="3432" spans="3:10" x14ac:dyDescent="0.35">
      <c r="C3432" t="str">
        <v/>
      </c>
      <c r="D3432" s="3" t="str">
        <v/>
      </c>
      <c r="E3432" t="str">
        <v/>
      </c>
      <c r="I3432" t="str">
        <v/>
      </c>
      <c r="J3432" s="20" t="str">
        <v/>
      </c>
    </row>
    <row r="3433" spans="3:10" x14ac:dyDescent="0.35">
      <c r="C3433" t="str">
        <v/>
      </c>
      <c r="D3433" s="3" t="str">
        <v/>
      </c>
      <c r="E3433" t="str">
        <v/>
      </c>
      <c r="I3433" t="str">
        <v/>
      </c>
      <c r="J3433" s="20" t="str">
        <v/>
      </c>
    </row>
    <row r="3434" spans="3:10" x14ac:dyDescent="0.35">
      <c r="C3434" t="str">
        <v/>
      </c>
      <c r="D3434" s="3" t="str">
        <v/>
      </c>
      <c r="E3434" t="str">
        <v/>
      </c>
      <c r="I3434" t="str">
        <v/>
      </c>
      <c r="J3434" s="20" t="str">
        <v/>
      </c>
    </row>
    <row r="3435" spans="3:10" x14ac:dyDescent="0.35">
      <c r="C3435" t="str">
        <v/>
      </c>
      <c r="D3435" s="3" t="str">
        <v/>
      </c>
      <c r="E3435" t="str">
        <v/>
      </c>
      <c r="I3435" t="str">
        <v/>
      </c>
      <c r="J3435" s="20" t="str">
        <v/>
      </c>
    </row>
    <row r="3436" spans="3:10" x14ac:dyDescent="0.35">
      <c r="C3436" t="str">
        <v/>
      </c>
      <c r="D3436" s="3" t="str">
        <v/>
      </c>
      <c r="E3436" t="str">
        <v/>
      </c>
      <c r="I3436" t="str">
        <v/>
      </c>
      <c r="J3436" s="20" t="str">
        <v/>
      </c>
    </row>
    <row r="3437" spans="3:10" x14ac:dyDescent="0.35">
      <c r="C3437" t="str">
        <v/>
      </c>
      <c r="D3437" s="3" t="str">
        <v/>
      </c>
      <c r="E3437" t="str">
        <v/>
      </c>
      <c r="I3437" t="str">
        <v/>
      </c>
      <c r="J3437" s="20" t="str">
        <v/>
      </c>
    </row>
    <row r="3438" spans="3:10" x14ac:dyDescent="0.35">
      <c r="C3438" t="str">
        <v/>
      </c>
      <c r="D3438" s="3" t="str">
        <v/>
      </c>
      <c r="E3438" t="str">
        <v/>
      </c>
      <c r="I3438" t="str">
        <v/>
      </c>
      <c r="J3438" s="20" t="str">
        <v/>
      </c>
    </row>
    <row r="3439" spans="3:10" x14ac:dyDescent="0.35">
      <c r="C3439" t="str">
        <v/>
      </c>
      <c r="D3439" s="3" t="str">
        <v/>
      </c>
      <c r="E3439" t="str">
        <v/>
      </c>
      <c r="I3439" t="str">
        <v/>
      </c>
      <c r="J3439" s="20" t="str">
        <v/>
      </c>
    </row>
    <row r="3440" spans="3:10" x14ac:dyDescent="0.35">
      <c r="C3440" t="str">
        <v/>
      </c>
      <c r="D3440" s="3" t="str">
        <v/>
      </c>
      <c r="E3440" t="str">
        <v/>
      </c>
      <c r="I3440" t="str">
        <v/>
      </c>
      <c r="J3440" s="20" t="str">
        <v/>
      </c>
    </row>
    <row r="3441" spans="3:10" x14ac:dyDescent="0.35">
      <c r="C3441" t="str">
        <v/>
      </c>
      <c r="D3441" s="3" t="str">
        <v/>
      </c>
      <c r="E3441" t="str">
        <v/>
      </c>
      <c r="I3441" t="str">
        <v/>
      </c>
      <c r="J3441" s="20" t="str">
        <v/>
      </c>
    </row>
    <row r="3442" spans="3:10" x14ac:dyDescent="0.35">
      <c r="C3442" t="str">
        <v/>
      </c>
      <c r="D3442" s="3" t="str">
        <v/>
      </c>
      <c r="E3442" t="str">
        <v/>
      </c>
      <c r="I3442" t="str">
        <v/>
      </c>
      <c r="J3442" s="20" t="str">
        <v/>
      </c>
    </row>
    <row r="3443" spans="3:10" x14ac:dyDescent="0.35">
      <c r="C3443" t="str">
        <v/>
      </c>
      <c r="D3443" s="3" t="str">
        <v/>
      </c>
      <c r="E3443" t="str">
        <v/>
      </c>
      <c r="I3443" t="str">
        <v/>
      </c>
      <c r="J3443" s="20" t="str">
        <v/>
      </c>
    </row>
    <row r="3444" spans="3:10" x14ac:dyDescent="0.35">
      <c r="C3444" t="str">
        <v/>
      </c>
      <c r="D3444" s="3" t="str">
        <v/>
      </c>
      <c r="E3444" t="str">
        <v/>
      </c>
      <c r="I3444" t="str">
        <v/>
      </c>
      <c r="J3444" s="20" t="str">
        <v/>
      </c>
    </row>
    <row r="3445" spans="3:10" x14ac:dyDescent="0.35">
      <c r="C3445" t="str">
        <v/>
      </c>
      <c r="D3445" s="3" t="str">
        <v/>
      </c>
      <c r="E3445" t="str">
        <v/>
      </c>
      <c r="I3445" t="str">
        <v/>
      </c>
      <c r="J3445" s="20" t="str">
        <v/>
      </c>
    </row>
    <row r="3446" spans="3:10" x14ac:dyDescent="0.35">
      <c r="C3446" t="str">
        <v/>
      </c>
      <c r="D3446" s="3" t="str">
        <v/>
      </c>
      <c r="E3446" t="str">
        <v/>
      </c>
      <c r="I3446" t="str">
        <v/>
      </c>
      <c r="J3446" s="20" t="str">
        <v/>
      </c>
    </row>
    <row r="3447" spans="3:10" x14ac:dyDescent="0.35">
      <c r="C3447" t="str">
        <v/>
      </c>
      <c r="D3447" s="3" t="str">
        <v/>
      </c>
      <c r="E3447" t="str">
        <v/>
      </c>
      <c r="I3447" t="str">
        <v/>
      </c>
      <c r="J3447" s="20" t="str">
        <v/>
      </c>
    </row>
    <row r="3448" spans="3:10" x14ac:dyDescent="0.35">
      <c r="C3448" t="str">
        <v/>
      </c>
      <c r="D3448" s="3" t="str">
        <v/>
      </c>
      <c r="E3448" t="str">
        <v/>
      </c>
      <c r="I3448" t="str">
        <v/>
      </c>
      <c r="J3448" s="20" t="str">
        <v/>
      </c>
    </row>
    <row r="3449" spans="3:10" x14ac:dyDescent="0.35">
      <c r="C3449" t="str">
        <v/>
      </c>
      <c r="D3449" s="3" t="str">
        <v/>
      </c>
      <c r="E3449" t="str">
        <v/>
      </c>
      <c r="I3449" t="str">
        <v/>
      </c>
      <c r="J3449" s="20" t="str">
        <v/>
      </c>
    </row>
    <row r="3450" spans="3:10" x14ac:dyDescent="0.35">
      <c r="C3450" t="str">
        <v/>
      </c>
      <c r="D3450" s="3" t="str">
        <v/>
      </c>
      <c r="E3450" t="str">
        <v/>
      </c>
      <c r="I3450" t="str">
        <v/>
      </c>
      <c r="J3450" s="20" t="str">
        <v/>
      </c>
    </row>
    <row r="3451" spans="3:10" x14ac:dyDescent="0.35">
      <c r="C3451" t="str">
        <v/>
      </c>
      <c r="D3451" s="3" t="str">
        <v/>
      </c>
      <c r="E3451" t="str">
        <v/>
      </c>
      <c r="I3451" t="str">
        <v/>
      </c>
      <c r="J3451" s="20" t="str">
        <v/>
      </c>
    </row>
    <row r="3452" spans="3:10" x14ac:dyDescent="0.35">
      <c r="C3452" t="str">
        <v/>
      </c>
      <c r="D3452" s="3" t="str">
        <v/>
      </c>
      <c r="E3452" t="str">
        <v/>
      </c>
      <c r="I3452" t="str">
        <v/>
      </c>
      <c r="J3452" s="20" t="str">
        <v/>
      </c>
    </row>
    <row r="3453" spans="3:10" x14ac:dyDescent="0.35">
      <c r="C3453" t="str">
        <v/>
      </c>
      <c r="D3453" s="3" t="str">
        <v/>
      </c>
      <c r="E3453" t="str">
        <v/>
      </c>
      <c r="I3453" t="str">
        <v/>
      </c>
      <c r="J3453" s="20" t="str">
        <v/>
      </c>
    </row>
    <row r="3454" spans="3:10" x14ac:dyDescent="0.35">
      <c r="C3454" t="str">
        <v/>
      </c>
      <c r="D3454" s="3" t="str">
        <v/>
      </c>
      <c r="E3454" t="str">
        <v/>
      </c>
      <c r="I3454" t="str">
        <v/>
      </c>
      <c r="J3454" s="20" t="str">
        <v/>
      </c>
    </row>
    <row r="3455" spans="3:10" x14ac:dyDescent="0.35">
      <c r="C3455" t="str">
        <v/>
      </c>
      <c r="D3455" s="3" t="str">
        <v/>
      </c>
      <c r="E3455" t="str">
        <v/>
      </c>
      <c r="I3455" t="str">
        <v/>
      </c>
      <c r="J3455" s="20" t="str">
        <v/>
      </c>
    </row>
    <row r="3456" spans="3:10" x14ac:dyDescent="0.35">
      <c r="C3456" t="str">
        <v/>
      </c>
      <c r="D3456" s="3" t="str">
        <v/>
      </c>
      <c r="E3456" t="str">
        <v/>
      </c>
      <c r="I3456" t="str">
        <v/>
      </c>
      <c r="J3456" s="20" t="str">
        <v/>
      </c>
    </row>
    <row r="3457" spans="3:10" x14ac:dyDescent="0.35">
      <c r="C3457" t="str">
        <v/>
      </c>
      <c r="D3457" s="3" t="str">
        <v/>
      </c>
      <c r="E3457" t="str">
        <v/>
      </c>
      <c r="I3457" t="str">
        <v/>
      </c>
      <c r="J3457" s="20" t="str">
        <v/>
      </c>
    </row>
    <row r="3458" spans="3:10" x14ac:dyDescent="0.35">
      <c r="C3458" t="str">
        <v/>
      </c>
      <c r="D3458" s="3" t="str">
        <v/>
      </c>
      <c r="E3458" t="str">
        <v/>
      </c>
      <c r="I3458" t="str">
        <v/>
      </c>
      <c r="J3458" s="20" t="str">
        <v/>
      </c>
    </row>
    <row r="3459" spans="3:10" x14ac:dyDescent="0.35">
      <c r="C3459" t="str">
        <v/>
      </c>
      <c r="D3459" s="3" t="str">
        <v/>
      </c>
      <c r="E3459" t="str">
        <v/>
      </c>
      <c r="I3459" t="str">
        <v/>
      </c>
      <c r="J3459" s="20" t="str">
        <v/>
      </c>
    </row>
    <row r="3460" spans="3:10" x14ac:dyDescent="0.35">
      <c r="C3460" t="str">
        <v/>
      </c>
      <c r="D3460" s="3" t="str">
        <v/>
      </c>
      <c r="E3460" t="str">
        <v/>
      </c>
      <c r="I3460" t="str">
        <v/>
      </c>
      <c r="J3460" s="20" t="str">
        <v/>
      </c>
    </row>
    <row r="3461" spans="3:10" x14ac:dyDescent="0.35">
      <c r="C3461" t="str">
        <v/>
      </c>
      <c r="D3461" s="3" t="str">
        <v/>
      </c>
      <c r="E3461" t="str">
        <v/>
      </c>
      <c r="I3461" t="str">
        <v/>
      </c>
      <c r="J3461" s="20" t="str">
        <v/>
      </c>
    </row>
    <row r="3462" spans="3:10" x14ac:dyDescent="0.35">
      <c r="C3462" t="str">
        <v/>
      </c>
      <c r="D3462" s="3" t="str">
        <v/>
      </c>
      <c r="E3462" t="str">
        <v/>
      </c>
      <c r="I3462" t="str">
        <v/>
      </c>
      <c r="J3462" s="20" t="str">
        <v/>
      </c>
    </row>
    <row r="3463" spans="3:10" x14ac:dyDescent="0.35">
      <c r="C3463" t="str">
        <v/>
      </c>
      <c r="D3463" s="3" t="str">
        <v/>
      </c>
      <c r="E3463" t="str">
        <v/>
      </c>
      <c r="I3463" t="str">
        <v/>
      </c>
      <c r="J3463" s="20" t="str">
        <v/>
      </c>
    </row>
    <row r="3464" spans="3:10" x14ac:dyDescent="0.35">
      <c r="C3464" t="str">
        <v/>
      </c>
      <c r="D3464" s="3" t="str">
        <v/>
      </c>
      <c r="E3464" t="str">
        <v/>
      </c>
      <c r="I3464" t="str">
        <v/>
      </c>
      <c r="J3464" s="20" t="str">
        <v/>
      </c>
    </row>
    <row r="3465" spans="3:10" x14ac:dyDescent="0.35">
      <c r="C3465" t="str">
        <v/>
      </c>
      <c r="D3465" s="3" t="str">
        <v/>
      </c>
      <c r="E3465" t="str">
        <v/>
      </c>
      <c r="I3465" t="str">
        <v/>
      </c>
      <c r="J3465" s="20" t="str">
        <v/>
      </c>
    </row>
    <row r="3466" spans="3:10" x14ac:dyDescent="0.35">
      <c r="C3466" t="str">
        <v/>
      </c>
      <c r="D3466" s="3" t="str">
        <v/>
      </c>
      <c r="E3466" t="str">
        <v/>
      </c>
      <c r="I3466" t="str">
        <v/>
      </c>
      <c r="J3466" s="20" t="str">
        <v/>
      </c>
    </row>
    <row r="3467" spans="3:10" x14ac:dyDescent="0.35">
      <c r="C3467" t="str">
        <v/>
      </c>
      <c r="D3467" s="3" t="str">
        <v/>
      </c>
      <c r="E3467" t="str">
        <v/>
      </c>
      <c r="I3467" t="str">
        <v/>
      </c>
      <c r="J3467" s="20" t="str">
        <v/>
      </c>
    </row>
    <row r="3468" spans="3:10" x14ac:dyDescent="0.35">
      <c r="C3468" t="str">
        <v/>
      </c>
      <c r="D3468" s="3" t="str">
        <v/>
      </c>
      <c r="E3468" t="str">
        <v/>
      </c>
      <c r="I3468" t="str">
        <v/>
      </c>
      <c r="J3468" s="20" t="str">
        <v/>
      </c>
    </row>
    <row r="3469" spans="3:10" x14ac:dyDescent="0.35">
      <c r="C3469" t="str">
        <v/>
      </c>
      <c r="D3469" s="3" t="str">
        <v/>
      </c>
      <c r="E3469" t="str">
        <v/>
      </c>
      <c r="I3469" t="str">
        <v/>
      </c>
      <c r="J3469" s="20" t="str">
        <v/>
      </c>
    </row>
    <row r="3470" spans="3:10" x14ac:dyDescent="0.35">
      <c r="C3470" t="str">
        <v/>
      </c>
      <c r="D3470" s="3" t="str">
        <v/>
      </c>
      <c r="E3470" t="str">
        <v/>
      </c>
      <c r="I3470" t="str">
        <v/>
      </c>
      <c r="J3470" s="20" t="str">
        <v/>
      </c>
    </row>
    <row r="3471" spans="3:10" x14ac:dyDescent="0.35">
      <c r="C3471" t="str">
        <v/>
      </c>
      <c r="D3471" s="3" t="str">
        <v/>
      </c>
      <c r="E3471" t="str">
        <v/>
      </c>
      <c r="I3471" t="str">
        <v/>
      </c>
      <c r="J3471" s="20" t="str">
        <v/>
      </c>
    </row>
    <row r="3472" spans="3:10" x14ac:dyDescent="0.35">
      <c r="C3472" t="str">
        <v/>
      </c>
      <c r="D3472" s="3" t="str">
        <v/>
      </c>
      <c r="E3472" t="str">
        <v/>
      </c>
      <c r="I3472" t="str">
        <v/>
      </c>
      <c r="J3472" s="20" t="str">
        <v/>
      </c>
    </row>
    <row r="3473" spans="3:10" x14ac:dyDescent="0.35">
      <c r="C3473" t="str">
        <v/>
      </c>
      <c r="D3473" s="3" t="str">
        <v/>
      </c>
      <c r="E3473" t="str">
        <v/>
      </c>
      <c r="I3473" t="str">
        <v/>
      </c>
      <c r="J3473" s="20" t="str">
        <v/>
      </c>
    </row>
    <row r="3474" spans="3:10" x14ac:dyDescent="0.35">
      <c r="C3474" t="str">
        <v/>
      </c>
      <c r="D3474" s="3" t="str">
        <v/>
      </c>
      <c r="E3474" t="str">
        <v/>
      </c>
      <c r="I3474" t="str">
        <v/>
      </c>
      <c r="J3474" s="20" t="str">
        <v/>
      </c>
    </row>
    <row r="3475" spans="3:10" x14ac:dyDescent="0.35">
      <c r="C3475" t="str">
        <v/>
      </c>
      <c r="D3475" s="3" t="str">
        <v/>
      </c>
      <c r="E3475" t="str">
        <v/>
      </c>
      <c r="I3475" t="str">
        <v/>
      </c>
      <c r="J3475" s="20" t="str">
        <v/>
      </c>
    </row>
    <row r="3476" spans="3:10" x14ac:dyDescent="0.35">
      <c r="C3476" t="str">
        <v/>
      </c>
      <c r="D3476" s="3" t="str">
        <v/>
      </c>
      <c r="E3476" t="str">
        <v/>
      </c>
      <c r="I3476" t="str">
        <v/>
      </c>
      <c r="J3476" s="20" t="str">
        <v/>
      </c>
    </row>
    <row r="3477" spans="3:10" x14ac:dyDescent="0.35">
      <c r="C3477" t="str">
        <v/>
      </c>
      <c r="D3477" s="3" t="str">
        <v/>
      </c>
      <c r="E3477" t="str">
        <v/>
      </c>
      <c r="I3477" t="str">
        <v/>
      </c>
      <c r="J3477" s="20" t="str">
        <v/>
      </c>
    </row>
    <row r="3478" spans="3:10" x14ac:dyDescent="0.35">
      <c r="C3478" t="str">
        <v/>
      </c>
      <c r="D3478" s="3" t="str">
        <v/>
      </c>
      <c r="E3478" t="str">
        <v/>
      </c>
      <c r="I3478" t="str">
        <v/>
      </c>
      <c r="J3478" s="20" t="str">
        <v/>
      </c>
    </row>
    <row r="3479" spans="3:10" x14ac:dyDescent="0.35">
      <c r="C3479" t="str">
        <v/>
      </c>
      <c r="D3479" s="3" t="str">
        <v/>
      </c>
      <c r="E3479" t="str">
        <v/>
      </c>
      <c r="I3479" t="str">
        <v/>
      </c>
      <c r="J3479" s="20" t="str">
        <v/>
      </c>
    </row>
    <row r="3480" spans="3:10" x14ac:dyDescent="0.35">
      <c r="C3480" t="str">
        <v/>
      </c>
      <c r="D3480" s="3" t="str">
        <v/>
      </c>
      <c r="E3480" t="str">
        <v/>
      </c>
      <c r="I3480" t="str">
        <v/>
      </c>
      <c r="J3480" s="20" t="str">
        <v/>
      </c>
    </row>
    <row r="3481" spans="3:10" x14ac:dyDescent="0.35">
      <c r="C3481" t="str">
        <v/>
      </c>
      <c r="D3481" s="3" t="str">
        <v/>
      </c>
      <c r="E3481" t="str">
        <v/>
      </c>
      <c r="I3481" t="str">
        <v/>
      </c>
      <c r="J3481" s="20" t="str">
        <v/>
      </c>
    </row>
    <row r="3482" spans="3:10" x14ac:dyDescent="0.35">
      <c r="C3482" t="str">
        <v/>
      </c>
      <c r="D3482" s="3" t="str">
        <v/>
      </c>
      <c r="E3482" t="str">
        <v/>
      </c>
      <c r="I3482" t="str">
        <v/>
      </c>
      <c r="J3482" s="20" t="str">
        <v/>
      </c>
    </row>
    <row r="3483" spans="3:10" x14ac:dyDescent="0.35">
      <c r="C3483" t="str">
        <v/>
      </c>
      <c r="D3483" s="3" t="str">
        <v/>
      </c>
      <c r="E3483" t="str">
        <v/>
      </c>
      <c r="I3483" t="str">
        <v/>
      </c>
      <c r="J3483" s="20" t="str">
        <v/>
      </c>
    </row>
    <row r="3484" spans="3:10" x14ac:dyDescent="0.35">
      <c r="C3484" t="str">
        <v/>
      </c>
      <c r="D3484" s="3" t="str">
        <v/>
      </c>
      <c r="E3484" t="str">
        <v/>
      </c>
      <c r="I3484" t="str">
        <v/>
      </c>
      <c r="J3484" s="20" t="str">
        <v/>
      </c>
    </row>
    <row r="3485" spans="3:10" x14ac:dyDescent="0.35">
      <c r="C3485" t="str">
        <v/>
      </c>
      <c r="D3485" s="3" t="str">
        <v/>
      </c>
      <c r="E3485" t="str">
        <v/>
      </c>
      <c r="I3485" t="str">
        <v/>
      </c>
      <c r="J3485" s="20" t="str">
        <v/>
      </c>
    </row>
    <row r="3486" spans="3:10" x14ac:dyDescent="0.35">
      <c r="C3486" t="str">
        <v/>
      </c>
      <c r="D3486" s="3" t="str">
        <v/>
      </c>
      <c r="E3486" t="str">
        <v/>
      </c>
      <c r="I3486" t="str">
        <v/>
      </c>
      <c r="J3486" s="20" t="str">
        <v/>
      </c>
    </row>
    <row r="3487" spans="3:10" x14ac:dyDescent="0.35">
      <c r="C3487" t="str">
        <v/>
      </c>
      <c r="D3487" s="3" t="str">
        <v/>
      </c>
      <c r="E3487" t="str">
        <v/>
      </c>
      <c r="I3487" t="str">
        <v/>
      </c>
      <c r="J3487" s="20" t="str">
        <v/>
      </c>
    </row>
    <row r="3488" spans="3:10" x14ac:dyDescent="0.35">
      <c r="C3488" t="str">
        <v/>
      </c>
      <c r="D3488" s="3" t="str">
        <v/>
      </c>
      <c r="E3488" t="str">
        <v/>
      </c>
      <c r="I3488" t="str">
        <v/>
      </c>
      <c r="J3488" s="20" t="str">
        <v/>
      </c>
    </row>
    <row r="3489" spans="3:10" x14ac:dyDescent="0.35">
      <c r="C3489" t="str">
        <v/>
      </c>
      <c r="D3489" s="3" t="str">
        <v/>
      </c>
      <c r="E3489" t="str">
        <v/>
      </c>
      <c r="I3489" t="str">
        <v/>
      </c>
      <c r="J3489" s="20" t="str">
        <v/>
      </c>
    </row>
    <row r="3490" spans="3:10" x14ac:dyDescent="0.35">
      <c r="C3490" t="str">
        <v/>
      </c>
      <c r="D3490" s="3" t="str">
        <v/>
      </c>
      <c r="E3490" t="str">
        <v/>
      </c>
      <c r="I3490" t="str">
        <v/>
      </c>
      <c r="J3490" s="20" t="str">
        <v/>
      </c>
    </row>
    <row r="3491" spans="3:10" x14ac:dyDescent="0.35">
      <c r="C3491" t="str">
        <v/>
      </c>
      <c r="D3491" s="3" t="str">
        <v/>
      </c>
      <c r="E3491" t="str">
        <v/>
      </c>
      <c r="I3491" t="str">
        <v/>
      </c>
      <c r="J3491" s="20" t="str">
        <v/>
      </c>
    </row>
    <row r="3492" spans="3:10" x14ac:dyDescent="0.35">
      <c r="C3492" t="str">
        <v/>
      </c>
      <c r="D3492" s="3" t="str">
        <v/>
      </c>
      <c r="E3492" t="str">
        <v/>
      </c>
      <c r="I3492" t="str">
        <v/>
      </c>
      <c r="J3492" s="20" t="str">
        <v/>
      </c>
    </row>
    <row r="3493" spans="3:10" x14ac:dyDescent="0.35">
      <c r="C3493" t="str">
        <v/>
      </c>
      <c r="D3493" s="3" t="str">
        <v/>
      </c>
      <c r="E3493" t="str">
        <v/>
      </c>
      <c r="I3493" t="str">
        <v/>
      </c>
      <c r="J3493" s="20" t="str">
        <v/>
      </c>
    </row>
    <row r="3494" spans="3:10" x14ac:dyDescent="0.35">
      <c r="C3494" t="str">
        <v/>
      </c>
      <c r="D3494" s="3" t="str">
        <v/>
      </c>
      <c r="E3494" t="str">
        <v/>
      </c>
      <c r="I3494" t="str">
        <v/>
      </c>
      <c r="J3494" s="20" t="str">
        <v/>
      </c>
    </row>
    <row r="3495" spans="3:10" x14ac:dyDescent="0.35">
      <c r="C3495" t="str">
        <v/>
      </c>
      <c r="D3495" s="3" t="str">
        <v/>
      </c>
      <c r="E3495" t="str">
        <v/>
      </c>
      <c r="I3495" t="str">
        <v/>
      </c>
      <c r="J3495" s="20" t="str">
        <v/>
      </c>
    </row>
    <row r="3496" spans="3:10" x14ac:dyDescent="0.35">
      <c r="C3496" t="str">
        <v/>
      </c>
      <c r="D3496" s="3" t="str">
        <v/>
      </c>
      <c r="E3496" t="str">
        <v/>
      </c>
      <c r="I3496" t="str">
        <v/>
      </c>
      <c r="J3496" s="20" t="str">
        <v/>
      </c>
    </row>
    <row r="3497" spans="3:10" x14ac:dyDescent="0.35">
      <c r="C3497" t="str">
        <v/>
      </c>
      <c r="D3497" s="3" t="str">
        <v/>
      </c>
      <c r="E3497" t="str">
        <v/>
      </c>
      <c r="I3497" t="str">
        <v/>
      </c>
      <c r="J3497" s="20" t="str">
        <v/>
      </c>
    </row>
    <row r="3498" spans="3:10" x14ac:dyDescent="0.35">
      <c r="C3498" t="str">
        <v/>
      </c>
      <c r="D3498" s="3" t="str">
        <v/>
      </c>
      <c r="E3498" t="str">
        <v/>
      </c>
      <c r="I3498" t="str">
        <v/>
      </c>
      <c r="J3498" s="20" t="str">
        <v/>
      </c>
    </row>
    <row r="3499" spans="3:10" x14ac:dyDescent="0.35">
      <c r="C3499" t="str">
        <v/>
      </c>
      <c r="D3499" s="3" t="str">
        <v/>
      </c>
      <c r="E3499" t="str">
        <v/>
      </c>
      <c r="I3499" t="str">
        <v/>
      </c>
      <c r="J3499" s="20" t="str">
        <v/>
      </c>
    </row>
    <row r="3500" spans="3:10" x14ac:dyDescent="0.35">
      <c r="C3500" t="str">
        <v/>
      </c>
      <c r="D3500" s="3" t="str">
        <v/>
      </c>
      <c r="E3500" t="str">
        <v/>
      </c>
      <c r="I3500" t="str">
        <v/>
      </c>
      <c r="J3500" s="20" t="str">
        <v/>
      </c>
    </row>
    <row r="3501" spans="3:10" x14ac:dyDescent="0.35">
      <c r="C3501" t="str">
        <v/>
      </c>
      <c r="D3501" s="3" t="str">
        <v/>
      </c>
      <c r="E3501" t="str">
        <v/>
      </c>
      <c r="I3501" t="str">
        <v/>
      </c>
      <c r="J3501" s="20" t="str">
        <v/>
      </c>
    </row>
    <row r="3502" spans="3:10" x14ac:dyDescent="0.35">
      <c r="C3502" t="str">
        <v/>
      </c>
      <c r="D3502" s="3" t="str">
        <v/>
      </c>
      <c r="E3502" t="str">
        <v/>
      </c>
      <c r="I3502" t="str">
        <v/>
      </c>
      <c r="J3502" s="20" t="str">
        <v/>
      </c>
    </row>
    <row r="3503" spans="3:10" x14ac:dyDescent="0.35">
      <c r="C3503" t="str">
        <v/>
      </c>
      <c r="D3503" s="3" t="str">
        <v/>
      </c>
      <c r="E3503" t="str">
        <v/>
      </c>
      <c r="I3503" t="str">
        <v/>
      </c>
      <c r="J3503" s="20" t="str">
        <v/>
      </c>
    </row>
    <row r="3504" spans="3:10" x14ac:dyDescent="0.35">
      <c r="C3504" t="str">
        <v/>
      </c>
      <c r="D3504" s="3" t="str">
        <v/>
      </c>
      <c r="E3504" t="str">
        <v/>
      </c>
      <c r="I3504" t="str">
        <v/>
      </c>
      <c r="J3504" s="20" t="str">
        <v/>
      </c>
    </row>
    <row r="3505" spans="3:10" x14ac:dyDescent="0.35">
      <c r="C3505" t="str">
        <v/>
      </c>
      <c r="D3505" s="3" t="str">
        <v/>
      </c>
      <c r="E3505" t="str">
        <v/>
      </c>
      <c r="I3505" t="str">
        <v/>
      </c>
      <c r="J3505" s="20" t="str">
        <v/>
      </c>
    </row>
    <row r="3506" spans="3:10" x14ac:dyDescent="0.35">
      <c r="C3506" t="str">
        <v/>
      </c>
      <c r="D3506" s="3" t="str">
        <v/>
      </c>
      <c r="E3506" t="str">
        <v/>
      </c>
      <c r="I3506" t="str">
        <v/>
      </c>
      <c r="J3506" s="20" t="str">
        <v/>
      </c>
    </row>
    <row r="3507" spans="3:10" x14ac:dyDescent="0.35">
      <c r="C3507" t="str">
        <v/>
      </c>
      <c r="D3507" s="3" t="str">
        <v/>
      </c>
      <c r="E3507" t="str">
        <v/>
      </c>
      <c r="I3507" t="str">
        <v/>
      </c>
      <c r="J3507" s="20" t="str">
        <v/>
      </c>
    </row>
    <row r="3508" spans="3:10" x14ac:dyDescent="0.35">
      <c r="C3508" t="str">
        <v/>
      </c>
      <c r="D3508" s="3" t="str">
        <v/>
      </c>
      <c r="E3508" t="str">
        <v/>
      </c>
      <c r="I3508" t="str">
        <v/>
      </c>
      <c r="J3508" s="20" t="str">
        <v/>
      </c>
    </row>
    <row r="3509" spans="3:10" x14ac:dyDescent="0.35">
      <c r="C3509" t="str">
        <v/>
      </c>
      <c r="D3509" s="3" t="str">
        <v/>
      </c>
      <c r="E3509" t="str">
        <v/>
      </c>
      <c r="I3509" t="str">
        <v/>
      </c>
      <c r="J3509" s="20" t="str">
        <v/>
      </c>
    </row>
    <row r="3510" spans="3:10" x14ac:dyDescent="0.35">
      <c r="C3510" t="str">
        <v/>
      </c>
      <c r="D3510" s="3" t="str">
        <v/>
      </c>
      <c r="E3510" t="str">
        <v/>
      </c>
      <c r="I3510" t="str">
        <v/>
      </c>
      <c r="J3510" s="20" t="str">
        <v/>
      </c>
    </row>
    <row r="3511" spans="3:10" x14ac:dyDescent="0.35">
      <c r="C3511" t="str">
        <v/>
      </c>
      <c r="D3511" s="3" t="str">
        <v/>
      </c>
      <c r="E3511" t="str">
        <v/>
      </c>
      <c r="I3511" t="str">
        <v/>
      </c>
      <c r="J3511" s="20" t="str">
        <v/>
      </c>
    </row>
    <row r="3512" spans="3:10" x14ac:dyDescent="0.35">
      <c r="C3512" t="str">
        <v/>
      </c>
      <c r="D3512" s="3" t="str">
        <v/>
      </c>
      <c r="E3512" t="str">
        <v/>
      </c>
      <c r="I3512" t="str">
        <v/>
      </c>
      <c r="J3512" s="20" t="str">
        <v/>
      </c>
    </row>
    <row r="3513" spans="3:10" x14ac:dyDescent="0.35">
      <c r="C3513" t="str">
        <v/>
      </c>
      <c r="D3513" s="3" t="str">
        <v/>
      </c>
      <c r="E3513" t="str">
        <v/>
      </c>
      <c r="I3513" t="str">
        <v/>
      </c>
      <c r="J3513" s="20" t="str">
        <v/>
      </c>
    </row>
    <row r="3514" spans="3:10" x14ac:dyDescent="0.35">
      <c r="C3514" t="str">
        <v/>
      </c>
      <c r="D3514" s="3" t="str">
        <v/>
      </c>
      <c r="E3514" t="str">
        <v/>
      </c>
      <c r="I3514" t="str">
        <v/>
      </c>
      <c r="J3514" s="20" t="str">
        <v/>
      </c>
    </row>
    <row r="3515" spans="3:10" x14ac:dyDescent="0.35">
      <c r="C3515" t="str">
        <v/>
      </c>
      <c r="D3515" s="3" t="str">
        <v/>
      </c>
      <c r="E3515" t="str">
        <v/>
      </c>
      <c r="I3515" t="str">
        <v/>
      </c>
      <c r="J3515" s="20" t="str">
        <v/>
      </c>
    </row>
    <row r="3516" spans="3:10" x14ac:dyDescent="0.35">
      <c r="C3516" t="str">
        <v/>
      </c>
      <c r="D3516" s="3" t="str">
        <v/>
      </c>
      <c r="E3516" t="str">
        <v/>
      </c>
      <c r="I3516" t="str">
        <v/>
      </c>
      <c r="J3516" s="20" t="str">
        <v/>
      </c>
    </row>
    <row r="3517" spans="3:10" x14ac:dyDescent="0.35">
      <c r="C3517" t="str">
        <v/>
      </c>
      <c r="D3517" s="3" t="str">
        <v/>
      </c>
      <c r="E3517" t="str">
        <v/>
      </c>
      <c r="I3517" t="str">
        <v/>
      </c>
      <c r="J3517" s="20" t="str">
        <v/>
      </c>
    </row>
    <row r="3518" spans="3:10" x14ac:dyDescent="0.35">
      <c r="C3518" t="str">
        <v/>
      </c>
      <c r="D3518" s="3" t="str">
        <v/>
      </c>
      <c r="E3518" t="str">
        <v/>
      </c>
      <c r="I3518" t="str">
        <v/>
      </c>
      <c r="J3518" s="20" t="str">
        <v/>
      </c>
    </row>
    <row r="3519" spans="3:10" x14ac:dyDescent="0.35">
      <c r="C3519" t="str">
        <v/>
      </c>
      <c r="D3519" s="3" t="str">
        <v/>
      </c>
      <c r="E3519" t="str">
        <v/>
      </c>
      <c r="I3519" t="str">
        <v/>
      </c>
      <c r="J3519" s="20" t="str">
        <v/>
      </c>
    </row>
    <row r="3520" spans="3:10" x14ac:dyDescent="0.35">
      <c r="C3520" t="str">
        <v/>
      </c>
      <c r="D3520" s="3" t="str">
        <v/>
      </c>
      <c r="E3520" t="str">
        <v/>
      </c>
      <c r="I3520" t="str">
        <v/>
      </c>
      <c r="J3520" s="20" t="str">
        <v/>
      </c>
    </row>
    <row r="3521" spans="3:10" x14ac:dyDescent="0.35">
      <c r="C3521" t="str">
        <v/>
      </c>
      <c r="D3521" s="3" t="str">
        <v/>
      </c>
      <c r="E3521" t="str">
        <v/>
      </c>
      <c r="I3521" t="str">
        <v/>
      </c>
      <c r="J3521" s="20" t="str">
        <v/>
      </c>
    </row>
    <row r="3522" spans="3:10" x14ac:dyDescent="0.35">
      <c r="C3522" t="str">
        <v/>
      </c>
      <c r="D3522" s="3" t="str">
        <v/>
      </c>
      <c r="E3522" t="str">
        <v/>
      </c>
      <c r="I3522" t="str">
        <v/>
      </c>
      <c r="J3522" s="20" t="str">
        <v/>
      </c>
    </row>
    <row r="3523" spans="3:10" x14ac:dyDescent="0.35">
      <c r="C3523" t="str">
        <v/>
      </c>
      <c r="D3523" s="3" t="str">
        <v/>
      </c>
      <c r="E3523" t="str">
        <v/>
      </c>
      <c r="I3523" t="str">
        <v/>
      </c>
      <c r="J3523" s="20" t="str">
        <v/>
      </c>
    </row>
    <row r="3524" spans="3:10" x14ac:dyDescent="0.35">
      <c r="C3524" t="str">
        <v/>
      </c>
      <c r="D3524" s="3" t="str">
        <v/>
      </c>
      <c r="E3524" t="str">
        <v/>
      </c>
      <c r="I3524" t="str">
        <v/>
      </c>
      <c r="J3524" s="20" t="str">
        <v/>
      </c>
    </row>
    <row r="3525" spans="3:10" x14ac:dyDescent="0.35">
      <c r="C3525" t="str">
        <v/>
      </c>
      <c r="D3525" s="3" t="str">
        <v/>
      </c>
      <c r="E3525" t="str">
        <v/>
      </c>
      <c r="I3525" t="str">
        <v/>
      </c>
      <c r="J3525" s="20" t="str">
        <v/>
      </c>
    </row>
    <row r="3526" spans="3:10" x14ac:dyDescent="0.35">
      <c r="C3526" t="str">
        <v/>
      </c>
      <c r="D3526" s="3" t="str">
        <v/>
      </c>
      <c r="E3526" t="str">
        <v/>
      </c>
      <c r="I3526" t="str">
        <v/>
      </c>
      <c r="J3526" s="20" t="str">
        <v/>
      </c>
    </row>
    <row r="3527" spans="3:10" x14ac:dyDescent="0.35">
      <c r="C3527" t="str">
        <v/>
      </c>
      <c r="D3527" s="3" t="str">
        <v/>
      </c>
      <c r="E3527" t="str">
        <v/>
      </c>
      <c r="I3527" t="str">
        <v/>
      </c>
      <c r="J3527" s="20" t="str">
        <v/>
      </c>
    </row>
    <row r="3528" spans="3:10" x14ac:dyDescent="0.35">
      <c r="C3528" t="str">
        <v/>
      </c>
      <c r="D3528" s="3" t="str">
        <v/>
      </c>
      <c r="E3528" t="str">
        <v/>
      </c>
      <c r="I3528" t="str">
        <v/>
      </c>
      <c r="J3528" s="20" t="str">
        <v/>
      </c>
    </row>
    <row r="3529" spans="3:10" x14ac:dyDescent="0.35">
      <c r="C3529" t="str">
        <v/>
      </c>
      <c r="D3529" s="3" t="str">
        <v/>
      </c>
      <c r="E3529" t="str">
        <v/>
      </c>
      <c r="I3529" t="str">
        <v/>
      </c>
      <c r="J3529" s="20" t="str">
        <v/>
      </c>
    </row>
    <row r="3530" spans="3:10" x14ac:dyDescent="0.35">
      <c r="C3530" t="str">
        <v/>
      </c>
      <c r="D3530" s="3" t="str">
        <v/>
      </c>
      <c r="E3530" t="str">
        <v/>
      </c>
      <c r="I3530" t="str">
        <v/>
      </c>
      <c r="J3530" s="20" t="str">
        <v/>
      </c>
    </row>
    <row r="3531" spans="3:10" x14ac:dyDescent="0.35">
      <c r="C3531" t="str">
        <v/>
      </c>
      <c r="D3531" s="3" t="str">
        <v/>
      </c>
      <c r="E3531" t="str">
        <v/>
      </c>
      <c r="I3531" t="str">
        <v/>
      </c>
      <c r="J3531" s="20" t="str">
        <v/>
      </c>
    </row>
    <row r="3532" spans="3:10" x14ac:dyDescent="0.35">
      <c r="C3532" t="str">
        <v/>
      </c>
      <c r="D3532" s="3" t="str">
        <v/>
      </c>
      <c r="E3532" t="str">
        <v/>
      </c>
      <c r="I3532" t="str">
        <v/>
      </c>
      <c r="J3532" s="20" t="str">
        <v/>
      </c>
    </row>
    <row r="3533" spans="3:10" x14ac:dyDescent="0.35">
      <c r="C3533" t="str">
        <v/>
      </c>
      <c r="D3533" s="3" t="str">
        <v/>
      </c>
      <c r="E3533" t="str">
        <v/>
      </c>
      <c r="I3533" t="str">
        <v/>
      </c>
      <c r="J3533" s="20" t="str">
        <v/>
      </c>
    </row>
    <row r="3534" spans="3:10" x14ac:dyDescent="0.35">
      <c r="C3534" t="str">
        <v/>
      </c>
      <c r="D3534" s="3" t="str">
        <v/>
      </c>
      <c r="E3534" t="str">
        <v/>
      </c>
      <c r="I3534" t="str">
        <v/>
      </c>
      <c r="J3534" s="20" t="str">
        <v/>
      </c>
    </row>
    <row r="3535" spans="3:10" x14ac:dyDescent="0.35">
      <c r="C3535" t="str">
        <v/>
      </c>
      <c r="D3535" s="3" t="str">
        <v/>
      </c>
      <c r="E3535" t="str">
        <v/>
      </c>
      <c r="I3535" t="str">
        <v/>
      </c>
      <c r="J3535" s="20" t="str">
        <v/>
      </c>
    </row>
    <row r="3536" spans="3:10" x14ac:dyDescent="0.35">
      <c r="C3536" t="str">
        <v/>
      </c>
      <c r="D3536" s="3" t="str">
        <v/>
      </c>
      <c r="E3536" t="str">
        <v/>
      </c>
      <c r="I3536" t="str">
        <v/>
      </c>
      <c r="J3536" s="20" t="str">
        <v/>
      </c>
    </row>
    <row r="3537" spans="3:10" x14ac:dyDescent="0.35">
      <c r="C3537" t="str">
        <v/>
      </c>
      <c r="D3537" s="3" t="str">
        <v/>
      </c>
      <c r="E3537" t="str">
        <v/>
      </c>
      <c r="I3537" t="str">
        <v/>
      </c>
      <c r="J3537" s="20" t="str">
        <v/>
      </c>
    </row>
    <row r="3538" spans="3:10" x14ac:dyDescent="0.35">
      <c r="C3538" t="str">
        <v/>
      </c>
      <c r="D3538" s="3" t="str">
        <v/>
      </c>
      <c r="E3538" t="str">
        <v/>
      </c>
      <c r="I3538" t="str">
        <v/>
      </c>
      <c r="J3538" s="20" t="str">
        <v/>
      </c>
    </row>
    <row r="3539" spans="3:10" x14ac:dyDescent="0.35">
      <c r="C3539" t="str">
        <v/>
      </c>
      <c r="D3539" s="3" t="str">
        <v/>
      </c>
      <c r="E3539" t="str">
        <v/>
      </c>
      <c r="I3539" t="str">
        <v/>
      </c>
      <c r="J3539" s="20" t="str">
        <v/>
      </c>
    </row>
    <row r="3540" spans="3:10" x14ac:dyDescent="0.35">
      <c r="C3540" t="str">
        <v/>
      </c>
      <c r="D3540" s="3" t="str">
        <v/>
      </c>
      <c r="E3540" t="str">
        <v/>
      </c>
      <c r="I3540" t="str">
        <v/>
      </c>
      <c r="J3540" s="20" t="str">
        <v/>
      </c>
    </row>
    <row r="3541" spans="3:10" x14ac:dyDescent="0.35">
      <c r="C3541" t="str">
        <v/>
      </c>
      <c r="D3541" s="3" t="str">
        <v/>
      </c>
      <c r="E3541" t="str">
        <v/>
      </c>
      <c r="I3541" t="str">
        <v/>
      </c>
      <c r="J3541" s="20" t="str">
        <v/>
      </c>
    </row>
    <row r="3542" spans="3:10" x14ac:dyDescent="0.35">
      <c r="C3542" t="str">
        <v/>
      </c>
      <c r="D3542" s="3" t="str">
        <v/>
      </c>
      <c r="E3542" t="str">
        <v/>
      </c>
      <c r="I3542" t="str">
        <v/>
      </c>
      <c r="J3542" s="20" t="str">
        <v/>
      </c>
    </row>
    <row r="3543" spans="3:10" x14ac:dyDescent="0.35">
      <c r="C3543" t="str">
        <v/>
      </c>
      <c r="D3543" s="3" t="str">
        <v/>
      </c>
      <c r="E3543" t="str">
        <v/>
      </c>
      <c r="I3543" t="str">
        <v/>
      </c>
      <c r="J3543" s="20" t="str">
        <v/>
      </c>
    </row>
    <row r="3544" spans="3:10" x14ac:dyDescent="0.35">
      <c r="C3544" t="str">
        <v/>
      </c>
      <c r="D3544" s="3" t="str">
        <v/>
      </c>
      <c r="E3544" t="str">
        <v/>
      </c>
      <c r="I3544" t="str">
        <v/>
      </c>
      <c r="J3544" s="20" t="str">
        <v/>
      </c>
    </row>
    <row r="3545" spans="3:10" x14ac:dyDescent="0.35">
      <c r="C3545" t="str">
        <v/>
      </c>
      <c r="D3545" s="3" t="str">
        <v/>
      </c>
      <c r="E3545" t="str">
        <v/>
      </c>
      <c r="I3545" t="str">
        <v/>
      </c>
      <c r="J3545" s="20" t="str">
        <v/>
      </c>
    </row>
    <row r="3546" spans="3:10" x14ac:dyDescent="0.35">
      <c r="C3546" t="str">
        <v/>
      </c>
      <c r="D3546" s="3" t="str">
        <v/>
      </c>
      <c r="E3546" t="str">
        <v/>
      </c>
      <c r="I3546" t="str">
        <v/>
      </c>
      <c r="J3546" s="20" t="str">
        <v/>
      </c>
    </row>
    <row r="3547" spans="3:10" x14ac:dyDescent="0.35">
      <c r="C3547" t="str">
        <v/>
      </c>
      <c r="D3547" s="3" t="str">
        <v/>
      </c>
      <c r="E3547" t="str">
        <v/>
      </c>
      <c r="I3547" t="str">
        <v/>
      </c>
      <c r="J3547" s="20" t="str">
        <v/>
      </c>
    </row>
    <row r="3548" spans="3:10" x14ac:dyDescent="0.35">
      <c r="C3548" t="str">
        <v/>
      </c>
      <c r="D3548" s="3" t="str">
        <v/>
      </c>
      <c r="E3548" t="str">
        <v/>
      </c>
      <c r="I3548" t="str">
        <v/>
      </c>
      <c r="J3548" s="20" t="str">
        <v/>
      </c>
    </row>
    <row r="3549" spans="3:10" x14ac:dyDescent="0.35">
      <c r="C3549" t="str">
        <v/>
      </c>
      <c r="D3549" s="3" t="str">
        <v/>
      </c>
      <c r="E3549" t="str">
        <v/>
      </c>
      <c r="I3549" t="str">
        <v/>
      </c>
      <c r="J3549" s="20" t="str">
        <v/>
      </c>
    </row>
    <row r="3550" spans="3:10" x14ac:dyDescent="0.35">
      <c r="C3550" t="str">
        <v/>
      </c>
      <c r="D3550" s="3" t="str">
        <v/>
      </c>
      <c r="E3550" t="str">
        <v/>
      </c>
      <c r="I3550" t="str">
        <v/>
      </c>
      <c r="J3550" s="20" t="str">
        <v/>
      </c>
    </row>
    <row r="3551" spans="3:10" x14ac:dyDescent="0.35">
      <c r="C3551" t="str">
        <v/>
      </c>
      <c r="D3551" s="3" t="str">
        <v/>
      </c>
      <c r="E3551" t="str">
        <v/>
      </c>
      <c r="I3551" t="str">
        <v/>
      </c>
      <c r="J3551" s="20" t="str">
        <v/>
      </c>
    </row>
    <row r="3552" spans="3:10" x14ac:dyDescent="0.35">
      <c r="C3552" t="str">
        <v/>
      </c>
      <c r="D3552" s="3" t="str">
        <v/>
      </c>
      <c r="E3552" t="str">
        <v/>
      </c>
      <c r="I3552" t="str">
        <v/>
      </c>
      <c r="J3552" s="20" t="str">
        <v/>
      </c>
    </row>
    <row r="3553" spans="3:10" x14ac:dyDescent="0.35">
      <c r="C3553" t="str">
        <v/>
      </c>
      <c r="D3553" s="3" t="str">
        <v/>
      </c>
      <c r="E3553" t="str">
        <v/>
      </c>
      <c r="I3553" t="str">
        <v/>
      </c>
      <c r="J3553" s="20" t="str">
        <v/>
      </c>
    </row>
    <row r="3554" spans="3:10" x14ac:dyDescent="0.35">
      <c r="C3554" t="str">
        <v/>
      </c>
      <c r="D3554" s="3" t="str">
        <v/>
      </c>
      <c r="E3554" t="str">
        <v/>
      </c>
      <c r="I3554" t="str">
        <v/>
      </c>
      <c r="J3554" s="20" t="str">
        <v/>
      </c>
    </row>
    <row r="3555" spans="3:10" x14ac:dyDescent="0.35">
      <c r="C3555" t="str">
        <v/>
      </c>
      <c r="D3555" s="3" t="str">
        <v/>
      </c>
      <c r="E3555" t="str">
        <v/>
      </c>
      <c r="I3555" t="str">
        <v/>
      </c>
      <c r="J3555" s="20" t="str">
        <v/>
      </c>
    </row>
    <row r="3556" spans="3:10" x14ac:dyDescent="0.35">
      <c r="C3556" t="str">
        <v/>
      </c>
      <c r="D3556" s="3" t="str">
        <v/>
      </c>
      <c r="E3556" t="str">
        <v/>
      </c>
      <c r="I3556" t="str">
        <v/>
      </c>
      <c r="J3556" s="20" t="str">
        <v/>
      </c>
    </row>
    <row r="3557" spans="3:10" x14ac:dyDescent="0.35">
      <c r="C3557" t="str">
        <v/>
      </c>
      <c r="D3557" s="3" t="str">
        <v/>
      </c>
      <c r="E3557" t="str">
        <v/>
      </c>
      <c r="I3557" t="str">
        <v/>
      </c>
      <c r="J3557" s="20" t="str">
        <v/>
      </c>
    </row>
    <row r="3558" spans="3:10" x14ac:dyDescent="0.35">
      <c r="C3558" t="str">
        <v/>
      </c>
      <c r="D3558" s="3" t="str">
        <v/>
      </c>
      <c r="E3558" t="str">
        <v/>
      </c>
      <c r="I3558" t="str">
        <v/>
      </c>
      <c r="J3558" s="20" t="str">
        <v/>
      </c>
    </row>
    <row r="3559" spans="3:10" x14ac:dyDescent="0.35">
      <c r="C3559" t="str">
        <v/>
      </c>
      <c r="D3559" s="3" t="str">
        <v/>
      </c>
      <c r="E3559" t="str">
        <v/>
      </c>
      <c r="I3559" t="str">
        <v/>
      </c>
      <c r="J3559" s="20" t="str">
        <v/>
      </c>
    </row>
    <row r="3560" spans="3:10" x14ac:dyDescent="0.35">
      <c r="C3560" t="str">
        <v/>
      </c>
      <c r="D3560" s="3" t="str">
        <v/>
      </c>
      <c r="E3560" t="str">
        <v/>
      </c>
      <c r="I3560" t="str">
        <v/>
      </c>
      <c r="J3560" s="20" t="str">
        <v/>
      </c>
    </row>
    <row r="3561" spans="3:10" x14ac:dyDescent="0.35">
      <c r="C3561" t="str">
        <v/>
      </c>
      <c r="D3561" s="3" t="str">
        <v/>
      </c>
      <c r="E3561" t="str">
        <v/>
      </c>
      <c r="I3561" t="str">
        <v/>
      </c>
      <c r="J3561" s="20" t="str">
        <v/>
      </c>
    </row>
    <row r="3562" spans="3:10" x14ac:dyDescent="0.35">
      <c r="C3562" t="str">
        <v/>
      </c>
      <c r="D3562" s="3" t="str">
        <v/>
      </c>
      <c r="E3562" t="str">
        <v/>
      </c>
      <c r="I3562" t="str">
        <v/>
      </c>
      <c r="J3562" s="20" t="str">
        <v/>
      </c>
    </row>
    <row r="3563" spans="3:10" x14ac:dyDescent="0.35">
      <c r="C3563" t="str">
        <v/>
      </c>
      <c r="D3563" s="3" t="str">
        <v/>
      </c>
      <c r="E3563" t="str">
        <v/>
      </c>
      <c r="I3563" t="str">
        <v/>
      </c>
      <c r="J3563" s="20" t="str">
        <v/>
      </c>
    </row>
    <row r="3564" spans="3:10" x14ac:dyDescent="0.35">
      <c r="C3564" t="str">
        <v/>
      </c>
      <c r="D3564" s="3" t="str">
        <v/>
      </c>
      <c r="E3564" t="str">
        <v/>
      </c>
      <c r="I3564" t="str">
        <v/>
      </c>
      <c r="J3564" s="20" t="str">
        <v/>
      </c>
    </row>
    <row r="3565" spans="3:10" x14ac:dyDescent="0.35">
      <c r="C3565" t="str">
        <v/>
      </c>
      <c r="D3565" s="3" t="str">
        <v/>
      </c>
      <c r="E3565" t="str">
        <v/>
      </c>
      <c r="I3565" t="str">
        <v/>
      </c>
      <c r="J3565" s="20" t="str">
        <v/>
      </c>
    </row>
    <row r="3566" spans="3:10" x14ac:dyDescent="0.35">
      <c r="C3566" t="str">
        <v/>
      </c>
      <c r="D3566" s="3" t="str">
        <v/>
      </c>
      <c r="E3566" t="str">
        <v/>
      </c>
      <c r="I3566" t="str">
        <v/>
      </c>
      <c r="J3566" s="20" t="str">
        <v/>
      </c>
    </row>
    <row r="3567" spans="3:10" x14ac:dyDescent="0.35">
      <c r="C3567" t="str">
        <v/>
      </c>
      <c r="D3567" s="3" t="str">
        <v/>
      </c>
      <c r="E3567" t="str">
        <v/>
      </c>
      <c r="I3567" t="str">
        <v/>
      </c>
      <c r="J3567" s="20" t="str">
        <v/>
      </c>
    </row>
    <row r="3568" spans="3:10" x14ac:dyDescent="0.35">
      <c r="C3568" t="str">
        <v/>
      </c>
      <c r="D3568" s="3" t="str">
        <v/>
      </c>
      <c r="E3568" t="str">
        <v/>
      </c>
      <c r="I3568" t="str">
        <v/>
      </c>
      <c r="J3568" s="20" t="str">
        <v/>
      </c>
    </row>
    <row r="3569" spans="3:10" x14ac:dyDescent="0.35">
      <c r="C3569" t="str">
        <v/>
      </c>
      <c r="D3569" s="3" t="str">
        <v/>
      </c>
      <c r="E3569" t="str">
        <v/>
      </c>
      <c r="I3569" t="str">
        <v/>
      </c>
      <c r="J3569" s="20" t="str">
        <v/>
      </c>
    </row>
    <row r="3570" spans="3:10" x14ac:dyDescent="0.35">
      <c r="C3570" t="str">
        <v/>
      </c>
      <c r="D3570" s="3" t="str">
        <v/>
      </c>
      <c r="E3570" t="str">
        <v/>
      </c>
      <c r="I3570" t="str">
        <v/>
      </c>
      <c r="J3570" s="20" t="str">
        <v/>
      </c>
    </row>
    <row r="3571" spans="3:10" x14ac:dyDescent="0.35">
      <c r="C3571" t="str">
        <v/>
      </c>
      <c r="D3571" s="3" t="str">
        <v/>
      </c>
      <c r="E3571" t="str">
        <v/>
      </c>
      <c r="I3571" t="str">
        <v/>
      </c>
      <c r="J3571" s="20" t="str">
        <v/>
      </c>
    </row>
    <row r="3572" spans="3:10" x14ac:dyDescent="0.35">
      <c r="C3572" t="str">
        <v/>
      </c>
      <c r="D3572" s="3" t="str">
        <v/>
      </c>
      <c r="E3572" t="str">
        <v/>
      </c>
      <c r="I3572" t="str">
        <v/>
      </c>
      <c r="J3572" s="20" t="str">
        <v/>
      </c>
    </row>
    <row r="3573" spans="3:10" x14ac:dyDescent="0.35">
      <c r="C3573" t="str">
        <v/>
      </c>
      <c r="D3573" s="3" t="str">
        <v/>
      </c>
      <c r="E3573" t="str">
        <v/>
      </c>
      <c r="I3573" t="str">
        <v/>
      </c>
      <c r="J3573" s="20" t="str">
        <v/>
      </c>
    </row>
    <row r="3574" spans="3:10" x14ac:dyDescent="0.35">
      <c r="C3574" t="str">
        <v/>
      </c>
      <c r="D3574" s="3" t="str">
        <v/>
      </c>
      <c r="E3574" t="str">
        <v/>
      </c>
      <c r="I3574" t="str">
        <v/>
      </c>
      <c r="J3574" s="20" t="str">
        <v/>
      </c>
    </row>
    <row r="3575" spans="3:10" x14ac:dyDescent="0.35">
      <c r="C3575" t="str">
        <v/>
      </c>
      <c r="D3575" s="3" t="str">
        <v/>
      </c>
      <c r="E3575" t="str">
        <v/>
      </c>
      <c r="I3575" t="str">
        <v/>
      </c>
      <c r="J3575" s="20" t="str">
        <v/>
      </c>
    </row>
    <row r="3576" spans="3:10" x14ac:dyDescent="0.35">
      <c r="C3576" t="str">
        <v/>
      </c>
      <c r="D3576" s="3" t="str">
        <v/>
      </c>
      <c r="E3576" t="str">
        <v/>
      </c>
      <c r="I3576" t="str">
        <v/>
      </c>
      <c r="J3576" s="20" t="str">
        <v/>
      </c>
    </row>
    <row r="3577" spans="3:10" x14ac:dyDescent="0.35">
      <c r="C3577" t="str">
        <v/>
      </c>
      <c r="D3577" s="3" t="str">
        <v/>
      </c>
      <c r="E3577" t="str">
        <v/>
      </c>
      <c r="I3577" t="str">
        <v/>
      </c>
      <c r="J3577" s="20" t="str">
        <v/>
      </c>
    </row>
    <row r="3578" spans="3:10" x14ac:dyDescent="0.35">
      <c r="C3578" t="str">
        <v/>
      </c>
      <c r="D3578" s="3" t="str">
        <v/>
      </c>
      <c r="E3578" t="str">
        <v/>
      </c>
      <c r="I3578" t="str">
        <v/>
      </c>
      <c r="J3578" s="20" t="str">
        <v/>
      </c>
    </row>
    <row r="3579" spans="3:10" x14ac:dyDescent="0.35">
      <c r="C3579" t="str">
        <v/>
      </c>
      <c r="D3579" s="3" t="str">
        <v/>
      </c>
      <c r="E3579" t="str">
        <v/>
      </c>
      <c r="I3579" t="str">
        <v/>
      </c>
      <c r="J3579" s="20" t="str">
        <v/>
      </c>
    </row>
    <row r="3580" spans="3:10" x14ac:dyDescent="0.35">
      <c r="C3580" t="str">
        <v/>
      </c>
      <c r="D3580" s="3" t="str">
        <v/>
      </c>
      <c r="E3580" t="str">
        <v/>
      </c>
      <c r="I3580" t="str">
        <v/>
      </c>
      <c r="J3580" s="20" t="str">
        <v/>
      </c>
    </row>
    <row r="3581" spans="3:10" x14ac:dyDescent="0.35">
      <c r="C3581" t="str">
        <v/>
      </c>
      <c r="D3581" s="3" t="str">
        <v/>
      </c>
      <c r="E3581" t="str">
        <v/>
      </c>
      <c r="I3581" t="str">
        <v/>
      </c>
      <c r="J3581" s="20" t="str">
        <v/>
      </c>
    </row>
    <row r="3582" spans="3:10" x14ac:dyDescent="0.35">
      <c r="C3582" t="str">
        <v/>
      </c>
      <c r="D3582" s="3" t="str">
        <v/>
      </c>
      <c r="E3582" t="str">
        <v/>
      </c>
      <c r="I3582" t="str">
        <v/>
      </c>
      <c r="J3582" s="20" t="str">
        <v/>
      </c>
    </row>
    <row r="3583" spans="3:10" x14ac:dyDescent="0.35">
      <c r="C3583" t="str">
        <v/>
      </c>
      <c r="D3583" s="3" t="str">
        <v/>
      </c>
      <c r="E3583" t="str">
        <v/>
      </c>
      <c r="I3583" t="str">
        <v/>
      </c>
      <c r="J3583" s="20" t="str">
        <v/>
      </c>
    </row>
    <row r="3584" spans="3:10" x14ac:dyDescent="0.35">
      <c r="C3584" t="str">
        <v/>
      </c>
      <c r="D3584" s="3" t="str">
        <v/>
      </c>
      <c r="E3584" t="str">
        <v/>
      </c>
      <c r="I3584" t="str">
        <v/>
      </c>
      <c r="J3584" s="20" t="str">
        <v/>
      </c>
    </row>
    <row r="3585" spans="3:10" x14ac:dyDescent="0.35">
      <c r="C3585" t="str">
        <v/>
      </c>
      <c r="D3585" s="3" t="str">
        <v/>
      </c>
      <c r="E3585" t="str">
        <v/>
      </c>
      <c r="I3585" t="str">
        <v/>
      </c>
      <c r="J3585" s="20" t="str">
        <v/>
      </c>
    </row>
    <row r="3586" spans="3:10" x14ac:dyDescent="0.35">
      <c r="C3586" t="str">
        <v/>
      </c>
      <c r="D3586" s="3" t="str">
        <v/>
      </c>
      <c r="E3586" t="str">
        <v/>
      </c>
      <c r="I3586" t="str">
        <v/>
      </c>
      <c r="J3586" s="20" t="str">
        <v/>
      </c>
    </row>
    <row r="3587" spans="3:10" x14ac:dyDescent="0.35">
      <c r="C3587" t="str">
        <v/>
      </c>
      <c r="D3587" s="3" t="str">
        <v/>
      </c>
      <c r="E3587" t="str">
        <v/>
      </c>
      <c r="I3587" t="str">
        <v/>
      </c>
      <c r="J3587" s="20" t="str">
        <v/>
      </c>
    </row>
    <row r="3588" spans="3:10" x14ac:dyDescent="0.35">
      <c r="C3588" t="str">
        <v/>
      </c>
      <c r="D3588" s="3" t="str">
        <v/>
      </c>
      <c r="E3588" t="str">
        <v/>
      </c>
      <c r="I3588" t="str">
        <v/>
      </c>
      <c r="J3588" s="20" t="str">
        <v/>
      </c>
    </row>
    <row r="3589" spans="3:10" x14ac:dyDescent="0.35">
      <c r="C3589" t="str">
        <v/>
      </c>
      <c r="D3589" s="3" t="str">
        <v/>
      </c>
      <c r="E3589" t="str">
        <v/>
      </c>
      <c r="I3589" t="str">
        <v/>
      </c>
      <c r="J3589" s="20" t="str">
        <v/>
      </c>
    </row>
    <row r="3590" spans="3:10" x14ac:dyDescent="0.35">
      <c r="C3590" t="str">
        <v/>
      </c>
      <c r="D3590" s="3" t="str">
        <v/>
      </c>
      <c r="E3590" t="str">
        <v/>
      </c>
      <c r="I3590" t="str">
        <v/>
      </c>
      <c r="J3590" s="20" t="str">
        <v/>
      </c>
    </row>
    <row r="3591" spans="3:10" x14ac:dyDescent="0.35">
      <c r="C3591" t="str">
        <v/>
      </c>
      <c r="D3591" s="3" t="str">
        <v/>
      </c>
      <c r="E3591" t="str">
        <v/>
      </c>
      <c r="I3591" t="str">
        <v/>
      </c>
      <c r="J3591" s="20" t="str">
        <v/>
      </c>
    </row>
    <row r="3592" spans="3:10" x14ac:dyDescent="0.35">
      <c r="C3592" t="str">
        <v/>
      </c>
      <c r="D3592" s="3" t="str">
        <v/>
      </c>
      <c r="E3592" t="str">
        <v/>
      </c>
      <c r="I3592" t="str">
        <v/>
      </c>
      <c r="J3592" s="20" t="str">
        <v/>
      </c>
    </row>
    <row r="3593" spans="3:10" x14ac:dyDescent="0.35">
      <c r="C3593" t="str">
        <v/>
      </c>
      <c r="D3593" s="3" t="str">
        <v/>
      </c>
      <c r="E3593" t="str">
        <v/>
      </c>
      <c r="I3593" t="str">
        <v/>
      </c>
      <c r="J3593" s="20" t="str">
        <v/>
      </c>
    </row>
    <row r="3594" spans="3:10" x14ac:dyDescent="0.35">
      <c r="C3594" t="str">
        <v/>
      </c>
      <c r="D3594" s="3" t="str">
        <v/>
      </c>
      <c r="E3594" t="str">
        <v/>
      </c>
      <c r="I3594" t="str">
        <v/>
      </c>
      <c r="J3594" s="20" t="str">
        <v/>
      </c>
    </row>
    <row r="3595" spans="3:10" x14ac:dyDescent="0.35">
      <c r="C3595" t="str">
        <v/>
      </c>
      <c r="D3595" s="3" t="str">
        <v/>
      </c>
      <c r="E3595" t="str">
        <v/>
      </c>
      <c r="I3595" t="str">
        <v/>
      </c>
      <c r="J3595" s="20" t="str">
        <v/>
      </c>
    </row>
    <row r="3596" spans="3:10" x14ac:dyDescent="0.35">
      <c r="C3596" t="str">
        <v/>
      </c>
      <c r="D3596" s="3" t="str">
        <v/>
      </c>
      <c r="E3596" t="str">
        <v/>
      </c>
      <c r="I3596" t="str">
        <v/>
      </c>
      <c r="J3596" s="20" t="str">
        <v/>
      </c>
    </row>
    <row r="3597" spans="3:10" x14ac:dyDescent="0.35">
      <c r="C3597" t="str">
        <v/>
      </c>
      <c r="D3597" s="3" t="str">
        <v/>
      </c>
      <c r="E3597" t="str">
        <v/>
      </c>
      <c r="I3597" t="str">
        <v/>
      </c>
      <c r="J3597" s="20" t="str">
        <v/>
      </c>
    </row>
    <row r="3598" spans="3:10" x14ac:dyDescent="0.35">
      <c r="C3598" t="str">
        <v/>
      </c>
      <c r="D3598" s="3" t="str">
        <v/>
      </c>
      <c r="E3598" t="str">
        <v/>
      </c>
      <c r="I3598" t="str">
        <v/>
      </c>
      <c r="J3598" s="20" t="str">
        <v/>
      </c>
    </row>
    <row r="3599" spans="3:10" x14ac:dyDescent="0.35">
      <c r="C3599" t="str">
        <v/>
      </c>
      <c r="D3599" s="3" t="str">
        <v/>
      </c>
      <c r="E3599" t="str">
        <v/>
      </c>
      <c r="I3599" t="str">
        <v/>
      </c>
      <c r="J3599" s="20" t="str">
        <v/>
      </c>
    </row>
    <row r="3600" spans="3:10" x14ac:dyDescent="0.35">
      <c r="C3600" t="str">
        <v/>
      </c>
      <c r="D3600" s="3" t="str">
        <v/>
      </c>
      <c r="E3600" t="str">
        <v/>
      </c>
      <c r="I3600" t="str">
        <v/>
      </c>
      <c r="J3600" s="20" t="str">
        <v/>
      </c>
    </row>
    <row r="3601" spans="3:10" x14ac:dyDescent="0.35">
      <c r="C3601" t="str">
        <v/>
      </c>
      <c r="D3601" s="3" t="str">
        <v/>
      </c>
      <c r="E3601" t="str">
        <v/>
      </c>
      <c r="I3601" t="str">
        <v/>
      </c>
      <c r="J3601" s="20" t="str">
        <v/>
      </c>
    </row>
    <row r="3602" spans="3:10" x14ac:dyDescent="0.35">
      <c r="C3602" t="str">
        <v/>
      </c>
      <c r="D3602" s="3" t="str">
        <v/>
      </c>
      <c r="E3602" t="str">
        <v/>
      </c>
      <c r="I3602" t="str">
        <v/>
      </c>
      <c r="J3602" s="20" t="str">
        <v/>
      </c>
    </row>
    <row r="3603" spans="3:10" x14ac:dyDescent="0.35">
      <c r="C3603" t="str">
        <v/>
      </c>
      <c r="D3603" s="3" t="str">
        <v/>
      </c>
      <c r="E3603" t="str">
        <v/>
      </c>
      <c r="I3603" t="str">
        <v/>
      </c>
      <c r="J3603" s="20" t="str">
        <v/>
      </c>
    </row>
    <row r="3604" spans="3:10" x14ac:dyDescent="0.35">
      <c r="C3604" t="str">
        <v/>
      </c>
      <c r="D3604" s="3" t="str">
        <v/>
      </c>
      <c r="E3604" t="str">
        <v/>
      </c>
      <c r="I3604" t="str">
        <v/>
      </c>
      <c r="J3604" s="20" t="str">
        <v/>
      </c>
    </row>
    <row r="3605" spans="3:10" x14ac:dyDescent="0.35">
      <c r="C3605" t="str">
        <v/>
      </c>
      <c r="D3605" s="3" t="str">
        <v/>
      </c>
      <c r="E3605" t="str">
        <v/>
      </c>
      <c r="I3605" t="str">
        <v/>
      </c>
      <c r="J3605" s="20" t="str">
        <v/>
      </c>
    </row>
    <row r="3606" spans="3:10" x14ac:dyDescent="0.35">
      <c r="C3606" t="str">
        <v/>
      </c>
      <c r="D3606" s="3" t="str">
        <v/>
      </c>
      <c r="E3606" t="str">
        <v/>
      </c>
      <c r="I3606" t="str">
        <v/>
      </c>
      <c r="J3606" s="20" t="str">
        <v/>
      </c>
    </row>
    <row r="3607" spans="3:10" x14ac:dyDescent="0.35">
      <c r="C3607" t="str">
        <v/>
      </c>
      <c r="D3607" s="3" t="str">
        <v/>
      </c>
      <c r="E3607" t="str">
        <v/>
      </c>
      <c r="I3607" t="str">
        <v/>
      </c>
      <c r="J3607" s="20" t="str">
        <v/>
      </c>
    </row>
    <row r="3608" spans="3:10" x14ac:dyDescent="0.35">
      <c r="C3608" t="str">
        <v/>
      </c>
      <c r="D3608" s="3" t="str">
        <v/>
      </c>
      <c r="E3608" t="str">
        <v/>
      </c>
      <c r="I3608" t="str">
        <v/>
      </c>
      <c r="J3608" s="20" t="str">
        <v/>
      </c>
    </row>
    <row r="3609" spans="3:10" x14ac:dyDescent="0.35">
      <c r="C3609" t="str">
        <v/>
      </c>
      <c r="D3609" s="3" t="str">
        <v/>
      </c>
      <c r="E3609" t="str">
        <v/>
      </c>
      <c r="I3609" t="str">
        <v/>
      </c>
      <c r="J3609" s="20" t="str">
        <v/>
      </c>
    </row>
    <row r="3610" spans="3:10" x14ac:dyDescent="0.35">
      <c r="C3610" t="str">
        <v/>
      </c>
      <c r="D3610" s="3" t="str">
        <v/>
      </c>
      <c r="E3610" t="str">
        <v/>
      </c>
      <c r="I3610" t="str">
        <v/>
      </c>
      <c r="J3610" s="20" t="str">
        <v/>
      </c>
    </row>
    <row r="3611" spans="3:10" x14ac:dyDescent="0.35">
      <c r="C3611" t="str">
        <v/>
      </c>
      <c r="D3611" s="3" t="str">
        <v/>
      </c>
      <c r="E3611" t="str">
        <v/>
      </c>
      <c r="I3611" t="str">
        <v/>
      </c>
      <c r="J3611" s="20" t="str">
        <v/>
      </c>
    </row>
    <row r="3612" spans="3:10" x14ac:dyDescent="0.35">
      <c r="C3612" t="str">
        <v/>
      </c>
      <c r="D3612" s="3" t="str">
        <v/>
      </c>
      <c r="E3612" t="str">
        <v/>
      </c>
      <c r="I3612" t="str">
        <v/>
      </c>
      <c r="J3612" s="20" t="str">
        <v/>
      </c>
    </row>
    <row r="3613" spans="3:10" x14ac:dyDescent="0.35">
      <c r="C3613" t="str">
        <v/>
      </c>
      <c r="D3613" s="3" t="str">
        <v/>
      </c>
      <c r="E3613" t="str">
        <v/>
      </c>
      <c r="I3613" t="str">
        <v/>
      </c>
      <c r="J3613" s="20" t="str">
        <v/>
      </c>
    </row>
    <row r="3614" spans="3:10" x14ac:dyDescent="0.35">
      <c r="C3614" t="str">
        <v/>
      </c>
      <c r="D3614" s="3" t="str">
        <v/>
      </c>
      <c r="E3614" t="str">
        <v/>
      </c>
      <c r="I3614" t="str">
        <v/>
      </c>
      <c r="J3614" s="20" t="str">
        <v/>
      </c>
    </row>
    <row r="3615" spans="3:10" x14ac:dyDescent="0.35">
      <c r="C3615" t="str">
        <v/>
      </c>
      <c r="D3615" s="3" t="str">
        <v/>
      </c>
      <c r="E3615" t="str">
        <v/>
      </c>
      <c r="I3615" t="str">
        <v/>
      </c>
      <c r="J3615" s="20" t="str">
        <v/>
      </c>
    </row>
    <row r="3616" spans="3:10" x14ac:dyDescent="0.35">
      <c r="C3616" t="str">
        <v/>
      </c>
      <c r="D3616" s="3" t="str">
        <v/>
      </c>
      <c r="E3616" t="str">
        <v/>
      </c>
      <c r="I3616" t="str">
        <v/>
      </c>
      <c r="J3616" s="20" t="str">
        <v/>
      </c>
    </row>
    <row r="3617" spans="3:10" x14ac:dyDescent="0.35">
      <c r="C3617" t="str">
        <v/>
      </c>
      <c r="D3617" s="3" t="str">
        <v/>
      </c>
      <c r="E3617" t="str">
        <v/>
      </c>
      <c r="I3617" t="str">
        <v/>
      </c>
      <c r="J3617" s="20" t="str">
        <v/>
      </c>
    </row>
    <row r="3618" spans="3:10" x14ac:dyDescent="0.35">
      <c r="C3618" t="str">
        <v/>
      </c>
      <c r="D3618" s="3" t="str">
        <v/>
      </c>
      <c r="E3618" t="str">
        <v/>
      </c>
      <c r="I3618" t="str">
        <v/>
      </c>
      <c r="J3618" s="20" t="str">
        <v/>
      </c>
    </row>
    <row r="3619" spans="3:10" x14ac:dyDescent="0.35">
      <c r="C3619" t="str">
        <v/>
      </c>
      <c r="D3619" s="3" t="str">
        <v/>
      </c>
      <c r="E3619" t="str">
        <v/>
      </c>
      <c r="I3619" t="str">
        <v/>
      </c>
      <c r="J3619" s="20" t="str">
        <v/>
      </c>
    </row>
    <row r="3620" spans="3:10" x14ac:dyDescent="0.35">
      <c r="C3620" t="str">
        <v/>
      </c>
      <c r="D3620" s="3" t="str">
        <v/>
      </c>
      <c r="E3620" t="str">
        <v/>
      </c>
      <c r="I3620" t="str">
        <v/>
      </c>
      <c r="J3620" s="20" t="str">
        <v/>
      </c>
    </row>
    <row r="3621" spans="3:10" x14ac:dyDescent="0.35">
      <c r="C3621" t="str">
        <v/>
      </c>
      <c r="D3621" s="3" t="str">
        <v/>
      </c>
      <c r="E3621" t="str">
        <v/>
      </c>
      <c r="I3621" t="str">
        <v/>
      </c>
      <c r="J3621" s="20" t="str">
        <v/>
      </c>
    </row>
    <row r="3622" spans="3:10" x14ac:dyDescent="0.35">
      <c r="C3622" t="str">
        <v/>
      </c>
      <c r="D3622" s="3" t="str">
        <v/>
      </c>
      <c r="E3622" t="str">
        <v/>
      </c>
      <c r="I3622" t="str">
        <v/>
      </c>
      <c r="J3622" s="20" t="str">
        <v/>
      </c>
    </row>
    <row r="3623" spans="3:10" x14ac:dyDescent="0.35">
      <c r="C3623" t="str">
        <v/>
      </c>
      <c r="D3623" s="3" t="str">
        <v/>
      </c>
      <c r="E3623" t="str">
        <v/>
      </c>
      <c r="I3623" t="str">
        <v/>
      </c>
      <c r="J3623" s="20" t="str">
        <v/>
      </c>
    </row>
    <row r="3624" spans="3:10" x14ac:dyDescent="0.35">
      <c r="C3624" t="str">
        <v/>
      </c>
      <c r="D3624" s="3" t="str">
        <v/>
      </c>
      <c r="E3624" t="str">
        <v/>
      </c>
      <c r="I3624" t="str">
        <v/>
      </c>
      <c r="J3624" s="20" t="str">
        <v/>
      </c>
    </row>
    <row r="3625" spans="3:10" x14ac:dyDescent="0.35">
      <c r="C3625" t="str">
        <v/>
      </c>
      <c r="D3625" s="3" t="str">
        <v/>
      </c>
      <c r="E3625" t="str">
        <v/>
      </c>
      <c r="I3625" t="str">
        <v/>
      </c>
      <c r="J3625" s="20" t="str">
        <v/>
      </c>
    </row>
    <row r="3626" spans="3:10" x14ac:dyDescent="0.35">
      <c r="C3626" t="str">
        <v/>
      </c>
      <c r="D3626" s="3" t="str">
        <v/>
      </c>
      <c r="E3626" t="str">
        <v/>
      </c>
      <c r="I3626" t="str">
        <v/>
      </c>
      <c r="J3626" s="20" t="str">
        <v/>
      </c>
    </row>
    <row r="3627" spans="3:10" x14ac:dyDescent="0.35">
      <c r="C3627" t="str">
        <v/>
      </c>
      <c r="D3627" s="3" t="str">
        <v/>
      </c>
      <c r="E3627" t="str">
        <v/>
      </c>
      <c r="I3627" t="str">
        <v/>
      </c>
      <c r="J3627" s="20" t="str">
        <v/>
      </c>
    </row>
    <row r="3628" spans="3:10" x14ac:dyDescent="0.35">
      <c r="C3628" t="str">
        <v/>
      </c>
      <c r="D3628" s="3" t="str">
        <v/>
      </c>
      <c r="E3628" t="str">
        <v/>
      </c>
      <c r="I3628" t="str">
        <v/>
      </c>
      <c r="J3628" s="20" t="str">
        <v/>
      </c>
    </row>
    <row r="3629" spans="3:10" x14ac:dyDescent="0.35">
      <c r="C3629" t="str">
        <v/>
      </c>
      <c r="D3629" s="3" t="str">
        <v/>
      </c>
      <c r="E3629" t="str">
        <v/>
      </c>
      <c r="I3629" t="str">
        <v/>
      </c>
      <c r="J3629" s="20" t="str">
        <v/>
      </c>
    </row>
    <row r="3630" spans="3:10" x14ac:dyDescent="0.35">
      <c r="C3630" t="str">
        <v/>
      </c>
      <c r="D3630" s="3" t="str">
        <v/>
      </c>
      <c r="E3630" t="str">
        <v/>
      </c>
      <c r="I3630" t="str">
        <v/>
      </c>
      <c r="J3630" s="20" t="str">
        <v/>
      </c>
    </row>
    <row r="3631" spans="3:10" x14ac:dyDescent="0.35">
      <c r="C3631" t="str">
        <v/>
      </c>
      <c r="D3631" s="3" t="str">
        <v/>
      </c>
      <c r="E3631" t="str">
        <v/>
      </c>
      <c r="I3631" t="str">
        <v/>
      </c>
      <c r="J3631" s="20" t="str">
        <v/>
      </c>
    </row>
    <row r="3632" spans="3:10" x14ac:dyDescent="0.35">
      <c r="C3632" t="str">
        <v/>
      </c>
      <c r="D3632" s="3" t="str">
        <v/>
      </c>
      <c r="E3632" t="str">
        <v/>
      </c>
      <c r="I3632" t="str">
        <v/>
      </c>
      <c r="J3632" s="20" t="str">
        <v/>
      </c>
    </row>
    <row r="3633" spans="3:10" x14ac:dyDescent="0.35">
      <c r="C3633" t="str">
        <v/>
      </c>
      <c r="D3633" s="3" t="str">
        <v/>
      </c>
      <c r="E3633" t="str">
        <v/>
      </c>
      <c r="I3633" t="str">
        <v/>
      </c>
      <c r="J3633" s="20" t="str">
        <v/>
      </c>
    </row>
    <row r="3634" spans="3:10" x14ac:dyDescent="0.35">
      <c r="C3634" t="str">
        <v/>
      </c>
      <c r="D3634" s="3" t="str">
        <v/>
      </c>
      <c r="E3634" t="str">
        <v/>
      </c>
      <c r="I3634" t="str">
        <v/>
      </c>
      <c r="J3634" s="20" t="str">
        <v/>
      </c>
    </row>
    <row r="3635" spans="3:10" x14ac:dyDescent="0.35">
      <c r="C3635" t="str">
        <v/>
      </c>
      <c r="D3635" s="3" t="str">
        <v/>
      </c>
      <c r="E3635" t="str">
        <v/>
      </c>
      <c r="I3635" t="str">
        <v/>
      </c>
      <c r="J3635" s="20" t="str">
        <v/>
      </c>
    </row>
    <row r="3636" spans="3:10" x14ac:dyDescent="0.35">
      <c r="C3636" t="str">
        <v/>
      </c>
      <c r="D3636" s="3" t="str">
        <v/>
      </c>
      <c r="E3636" t="str">
        <v/>
      </c>
      <c r="I3636" t="str">
        <v/>
      </c>
      <c r="J3636" s="20" t="str">
        <v/>
      </c>
    </row>
    <row r="3637" spans="3:10" x14ac:dyDescent="0.35">
      <c r="C3637" t="str">
        <v/>
      </c>
      <c r="D3637" s="3" t="str">
        <v/>
      </c>
      <c r="E3637" t="str">
        <v/>
      </c>
      <c r="I3637" t="str">
        <v/>
      </c>
      <c r="J3637" s="20" t="str">
        <v/>
      </c>
    </row>
    <row r="3638" spans="3:10" x14ac:dyDescent="0.35">
      <c r="C3638" t="str">
        <v/>
      </c>
      <c r="D3638" s="3" t="str">
        <v/>
      </c>
      <c r="E3638" t="str">
        <v/>
      </c>
      <c r="I3638" t="str">
        <v/>
      </c>
      <c r="J3638" s="20" t="str">
        <v/>
      </c>
    </row>
    <row r="3639" spans="3:10" x14ac:dyDescent="0.35">
      <c r="C3639" t="str">
        <v/>
      </c>
      <c r="D3639" s="3" t="str">
        <v/>
      </c>
      <c r="E3639" t="str">
        <v/>
      </c>
      <c r="I3639" t="str">
        <v/>
      </c>
      <c r="J3639" s="20" t="str">
        <v/>
      </c>
    </row>
    <row r="3640" spans="3:10" x14ac:dyDescent="0.35">
      <c r="C3640" t="str">
        <v/>
      </c>
      <c r="D3640" s="3" t="str">
        <v/>
      </c>
      <c r="E3640" t="str">
        <v/>
      </c>
      <c r="I3640" t="str">
        <v/>
      </c>
      <c r="J3640" s="20" t="str">
        <v/>
      </c>
    </row>
    <row r="3641" spans="3:10" x14ac:dyDescent="0.35">
      <c r="C3641" t="str">
        <v/>
      </c>
      <c r="D3641" s="3" t="str">
        <v/>
      </c>
      <c r="E3641" t="str">
        <v/>
      </c>
      <c r="I3641" t="str">
        <v/>
      </c>
      <c r="J3641" s="20" t="str">
        <v/>
      </c>
    </row>
    <row r="3642" spans="3:10" x14ac:dyDescent="0.35">
      <c r="C3642" t="str">
        <v/>
      </c>
      <c r="D3642" s="3" t="str">
        <v/>
      </c>
      <c r="E3642" t="str">
        <v/>
      </c>
      <c r="I3642" t="str">
        <v/>
      </c>
      <c r="J3642" s="20" t="str">
        <v/>
      </c>
    </row>
    <row r="3643" spans="3:10" x14ac:dyDescent="0.35">
      <c r="C3643" t="str">
        <v/>
      </c>
      <c r="D3643" s="3" t="str">
        <v/>
      </c>
      <c r="E3643" t="str">
        <v/>
      </c>
      <c r="I3643" t="str">
        <v/>
      </c>
      <c r="J3643" s="20" t="str">
        <v/>
      </c>
    </row>
    <row r="3644" spans="3:10" x14ac:dyDescent="0.35">
      <c r="C3644" t="str">
        <v/>
      </c>
      <c r="D3644" s="3" t="str">
        <v/>
      </c>
      <c r="E3644" t="str">
        <v/>
      </c>
      <c r="I3644" t="str">
        <v/>
      </c>
      <c r="J3644" s="20" t="str">
        <v/>
      </c>
    </row>
    <row r="3645" spans="3:10" x14ac:dyDescent="0.35">
      <c r="C3645" t="str">
        <v/>
      </c>
      <c r="D3645" s="3" t="str">
        <v/>
      </c>
      <c r="E3645" t="str">
        <v/>
      </c>
      <c r="I3645" t="str">
        <v/>
      </c>
      <c r="J3645" s="20" t="str">
        <v/>
      </c>
    </row>
    <row r="3646" spans="3:10" x14ac:dyDescent="0.35">
      <c r="C3646" t="str">
        <v/>
      </c>
      <c r="D3646" s="3" t="str">
        <v/>
      </c>
      <c r="E3646" t="str">
        <v/>
      </c>
      <c r="I3646" t="str">
        <v/>
      </c>
      <c r="J3646" s="20" t="str">
        <v/>
      </c>
    </row>
    <row r="3647" spans="3:10" x14ac:dyDescent="0.35">
      <c r="C3647" t="str">
        <v/>
      </c>
      <c r="D3647" s="3" t="str">
        <v/>
      </c>
      <c r="E3647" t="str">
        <v/>
      </c>
      <c r="I3647" t="str">
        <v/>
      </c>
      <c r="J3647" s="20" t="str">
        <v/>
      </c>
    </row>
    <row r="3648" spans="3:10" x14ac:dyDescent="0.35">
      <c r="C3648" t="str">
        <v/>
      </c>
      <c r="D3648" s="3" t="str">
        <v/>
      </c>
      <c r="E3648" t="str">
        <v/>
      </c>
      <c r="I3648" t="str">
        <v/>
      </c>
      <c r="J3648" s="20" t="str">
        <v/>
      </c>
    </row>
    <row r="3649" spans="3:10" x14ac:dyDescent="0.35">
      <c r="C3649" t="str">
        <v/>
      </c>
      <c r="D3649" s="3" t="str">
        <v/>
      </c>
      <c r="E3649" t="str">
        <v/>
      </c>
      <c r="I3649" t="str">
        <v/>
      </c>
      <c r="J3649" s="20" t="str">
        <v/>
      </c>
    </row>
    <row r="3650" spans="3:10" x14ac:dyDescent="0.35">
      <c r="C3650" t="str">
        <v/>
      </c>
      <c r="D3650" s="3" t="str">
        <v/>
      </c>
      <c r="E3650" t="str">
        <v/>
      </c>
      <c r="I3650" t="str">
        <v/>
      </c>
      <c r="J3650" s="20" t="str">
        <v/>
      </c>
    </row>
    <row r="3651" spans="3:10" x14ac:dyDescent="0.35">
      <c r="C3651" t="str">
        <v/>
      </c>
      <c r="D3651" s="3" t="str">
        <v/>
      </c>
      <c r="E3651" t="str">
        <v/>
      </c>
      <c r="I3651" t="str">
        <v/>
      </c>
      <c r="J3651" s="20" t="str">
        <v/>
      </c>
    </row>
    <row r="3652" spans="3:10" x14ac:dyDescent="0.35">
      <c r="C3652" t="str">
        <v/>
      </c>
      <c r="D3652" s="3" t="str">
        <v/>
      </c>
      <c r="E3652" t="str">
        <v/>
      </c>
      <c r="I3652" t="str">
        <v/>
      </c>
      <c r="J3652" s="20" t="str">
        <v/>
      </c>
    </row>
    <row r="3653" spans="3:10" x14ac:dyDescent="0.35">
      <c r="C3653" t="str">
        <v/>
      </c>
      <c r="D3653" s="3" t="str">
        <v/>
      </c>
      <c r="E3653" t="str">
        <v/>
      </c>
      <c r="I3653" t="str">
        <v/>
      </c>
      <c r="J3653" s="20" t="str">
        <v/>
      </c>
    </row>
    <row r="3654" spans="3:10" x14ac:dyDescent="0.35">
      <c r="C3654" t="str">
        <v/>
      </c>
      <c r="D3654" s="3" t="str">
        <v/>
      </c>
      <c r="E3654" t="str">
        <v/>
      </c>
      <c r="I3654" t="str">
        <v/>
      </c>
      <c r="J3654" s="20" t="str">
        <v/>
      </c>
    </row>
    <row r="3655" spans="3:10" x14ac:dyDescent="0.35">
      <c r="C3655" t="str">
        <v/>
      </c>
      <c r="D3655" s="3" t="str">
        <v/>
      </c>
      <c r="E3655" t="str">
        <v/>
      </c>
      <c r="I3655" t="str">
        <v/>
      </c>
      <c r="J3655" s="20" t="str">
        <v/>
      </c>
    </row>
    <row r="3656" spans="3:10" x14ac:dyDescent="0.35">
      <c r="C3656" t="str">
        <v/>
      </c>
      <c r="D3656" s="3" t="str">
        <v/>
      </c>
      <c r="E3656" t="str">
        <v/>
      </c>
      <c r="I3656" t="str">
        <v/>
      </c>
      <c r="J3656" s="20" t="str">
        <v/>
      </c>
    </row>
    <row r="3657" spans="3:10" x14ac:dyDescent="0.35">
      <c r="C3657" t="str">
        <v/>
      </c>
      <c r="D3657" s="3" t="str">
        <v/>
      </c>
      <c r="E3657" t="str">
        <v/>
      </c>
      <c r="I3657" t="str">
        <v/>
      </c>
      <c r="J3657" s="20" t="str">
        <v/>
      </c>
    </row>
    <row r="3658" spans="3:10" x14ac:dyDescent="0.35">
      <c r="C3658" t="str">
        <v/>
      </c>
      <c r="D3658" s="3" t="str">
        <v/>
      </c>
      <c r="E3658" t="str">
        <v/>
      </c>
      <c r="I3658" t="str">
        <v/>
      </c>
      <c r="J3658" s="20" t="str">
        <v/>
      </c>
    </row>
    <row r="3659" spans="3:10" x14ac:dyDescent="0.35">
      <c r="C3659" t="str">
        <v/>
      </c>
      <c r="D3659" s="3" t="str">
        <v/>
      </c>
      <c r="E3659" t="str">
        <v/>
      </c>
      <c r="I3659" t="str">
        <v/>
      </c>
      <c r="J3659" s="20" t="str">
        <v/>
      </c>
    </row>
    <row r="3660" spans="3:10" x14ac:dyDescent="0.35">
      <c r="C3660" t="str">
        <v/>
      </c>
      <c r="D3660" s="3" t="str">
        <v/>
      </c>
      <c r="E3660" t="str">
        <v/>
      </c>
      <c r="I3660" t="str">
        <v/>
      </c>
      <c r="J3660" s="20" t="str">
        <v/>
      </c>
    </row>
    <row r="3661" spans="3:10" x14ac:dyDescent="0.35">
      <c r="C3661" t="str">
        <v/>
      </c>
      <c r="D3661" s="3" t="str">
        <v/>
      </c>
      <c r="E3661" t="str">
        <v/>
      </c>
      <c r="I3661" t="str">
        <v/>
      </c>
      <c r="J3661" s="20" t="str">
        <v/>
      </c>
    </row>
    <row r="3662" spans="3:10" x14ac:dyDescent="0.35">
      <c r="C3662" t="str">
        <v/>
      </c>
      <c r="D3662" s="3" t="str">
        <v/>
      </c>
      <c r="E3662" t="str">
        <v/>
      </c>
      <c r="I3662" t="str">
        <v/>
      </c>
      <c r="J3662" s="20" t="str">
        <v/>
      </c>
    </row>
    <row r="3663" spans="3:10" x14ac:dyDescent="0.35">
      <c r="C3663" t="str">
        <v/>
      </c>
      <c r="D3663" s="3" t="str">
        <v/>
      </c>
      <c r="E3663" t="str">
        <v/>
      </c>
      <c r="I3663" t="str">
        <v/>
      </c>
      <c r="J3663" s="20" t="str">
        <v/>
      </c>
    </row>
    <row r="3664" spans="3:10" x14ac:dyDescent="0.35">
      <c r="C3664" t="str">
        <v/>
      </c>
      <c r="D3664" s="3" t="str">
        <v/>
      </c>
      <c r="E3664" t="str">
        <v/>
      </c>
      <c r="I3664" t="str">
        <v/>
      </c>
      <c r="J3664" s="20" t="str">
        <v/>
      </c>
    </row>
    <row r="3665" spans="3:10" x14ac:dyDescent="0.35">
      <c r="C3665" t="str">
        <v/>
      </c>
      <c r="D3665" s="3" t="str">
        <v/>
      </c>
      <c r="E3665" t="str">
        <v/>
      </c>
      <c r="I3665" t="str">
        <v/>
      </c>
      <c r="J3665" s="20" t="str">
        <v/>
      </c>
    </row>
    <row r="3666" spans="3:10" x14ac:dyDescent="0.35">
      <c r="C3666" t="str">
        <v/>
      </c>
      <c r="D3666" s="3" t="str">
        <v/>
      </c>
      <c r="E3666" t="str">
        <v/>
      </c>
      <c r="I3666" t="str">
        <v/>
      </c>
      <c r="J3666" s="20" t="str">
        <v/>
      </c>
    </row>
    <row r="3667" spans="3:10" x14ac:dyDescent="0.35">
      <c r="C3667" t="str">
        <v/>
      </c>
      <c r="D3667" s="3" t="str">
        <v/>
      </c>
      <c r="E3667" t="str">
        <v/>
      </c>
      <c r="I3667" t="str">
        <v/>
      </c>
      <c r="J3667" s="20" t="str">
        <v/>
      </c>
    </row>
    <row r="3668" spans="3:10" x14ac:dyDescent="0.35">
      <c r="C3668" t="str">
        <v/>
      </c>
      <c r="D3668" s="3" t="str">
        <v/>
      </c>
      <c r="E3668" t="str">
        <v/>
      </c>
      <c r="I3668" t="str">
        <v/>
      </c>
      <c r="J3668" s="20" t="str">
        <v/>
      </c>
    </row>
    <row r="3669" spans="3:10" x14ac:dyDescent="0.35">
      <c r="C3669" t="str">
        <v/>
      </c>
      <c r="D3669" s="3" t="str">
        <v/>
      </c>
      <c r="E3669" t="str">
        <v/>
      </c>
      <c r="I3669" t="str">
        <v/>
      </c>
      <c r="J3669" s="20" t="str">
        <v/>
      </c>
    </row>
    <row r="3670" spans="3:10" x14ac:dyDescent="0.35">
      <c r="C3670" t="str">
        <v/>
      </c>
      <c r="D3670" s="3" t="str">
        <v/>
      </c>
      <c r="E3670" t="str">
        <v/>
      </c>
      <c r="I3670" t="str">
        <v/>
      </c>
      <c r="J3670" s="20" t="str">
        <v/>
      </c>
    </row>
    <row r="3671" spans="3:10" x14ac:dyDescent="0.35">
      <c r="C3671" t="str">
        <v/>
      </c>
      <c r="D3671" s="3" t="str">
        <v/>
      </c>
      <c r="E3671" t="str">
        <v/>
      </c>
      <c r="I3671" t="str">
        <v/>
      </c>
      <c r="J3671" s="20" t="str">
        <v/>
      </c>
    </row>
    <row r="3672" spans="3:10" x14ac:dyDescent="0.35">
      <c r="C3672" t="str">
        <v/>
      </c>
      <c r="D3672" s="3" t="str">
        <v/>
      </c>
      <c r="E3672" t="str">
        <v/>
      </c>
      <c r="I3672" t="str">
        <v/>
      </c>
      <c r="J3672" s="20" t="str">
        <v/>
      </c>
    </row>
    <row r="3673" spans="3:10" x14ac:dyDescent="0.35">
      <c r="C3673" t="str">
        <v/>
      </c>
      <c r="D3673" s="3" t="str">
        <v/>
      </c>
      <c r="E3673" t="str">
        <v/>
      </c>
      <c r="I3673" t="str">
        <v/>
      </c>
      <c r="J3673" s="20" t="str">
        <v/>
      </c>
    </row>
    <row r="3674" spans="3:10" x14ac:dyDescent="0.35">
      <c r="C3674" t="str">
        <v/>
      </c>
      <c r="D3674" s="3" t="str">
        <v/>
      </c>
      <c r="E3674" t="str">
        <v/>
      </c>
      <c r="I3674" t="str">
        <v/>
      </c>
      <c r="J3674" s="20" t="str">
        <v/>
      </c>
    </row>
    <row r="3675" spans="3:10" x14ac:dyDescent="0.35">
      <c r="C3675" t="str">
        <v/>
      </c>
      <c r="D3675" s="3" t="str">
        <v/>
      </c>
      <c r="E3675" t="str">
        <v/>
      </c>
      <c r="I3675" t="str">
        <v/>
      </c>
      <c r="J3675" s="20" t="str">
        <v/>
      </c>
    </row>
    <row r="3676" spans="3:10" x14ac:dyDescent="0.35">
      <c r="C3676" t="str">
        <v/>
      </c>
      <c r="D3676" s="3" t="str">
        <v/>
      </c>
      <c r="E3676" t="str">
        <v/>
      </c>
      <c r="I3676" t="str">
        <v/>
      </c>
      <c r="J3676" s="20" t="str">
        <v/>
      </c>
    </row>
    <row r="3677" spans="3:10" x14ac:dyDescent="0.35">
      <c r="C3677" t="str">
        <v/>
      </c>
      <c r="D3677" s="3" t="str">
        <v/>
      </c>
      <c r="E3677" t="str">
        <v/>
      </c>
      <c r="I3677" t="str">
        <v/>
      </c>
      <c r="J3677" s="20" t="str">
        <v/>
      </c>
    </row>
    <row r="3678" spans="3:10" x14ac:dyDescent="0.35">
      <c r="C3678" t="str">
        <v/>
      </c>
      <c r="D3678" s="3" t="str">
        <v/>
      </c>
      <c r="E3678" t="str">
        <v/>
      </c>
      <c r="I3678" t="str">
        <v/>
      </c>
      <c r="J3678" s="20" t="str">
        <v/>
      </c>
    </row>
    <row r="3679" spans="3:10" x14ac:dyDescent="0.35">
      <c r="C3679" t="str">
        <v/>
      </c>
      <c r="D3679" s="3" t="str">
        <v/>
      </c>
      <c r="E3679" t="str">
        <v/>
      </c>
      <c r="I3679" t="str">
        <v/>
      </c>
      <c r="J3679" s="20" t="str">
        <v/>
      </c>
    </row>
    <row r="3680" spans="3:10" x14ac:dyDescent="0.35">
      <c r="C3680" t="str">
        <v/>
      </c>
      <c r="D3680" s="3" t="str">
        <v/>
      </c>
      <c r="E3680" t="str">
        <v/>
      </c>
      <c r="I3680" t="str">
        <v/>
      </c>
      <c r="J3680" s="20" t="str">
        <v/>
      </c>
    </row>
    <row r="3681" spans="3:10" x14ac:dyDescent="0.35">
      <c r="C3681" t="str">
        <v/>
      </c>
      <c r="D3681" s="3" t="str">
        <v/>
      </c>
      <c r="E3681" t="str">
        <v/>
      </c>
      <c r="I3681" t="str">
        <v/>
      </c>
      <c r="J3681" s="20" t="str">
        <v/>
      </c>
    </row>
    <row r="3682" spans="3:10" x14ac:dyDescent="0.35">
      <c r="C3682" t="str">
        <v/>
      </c>
      <c r="D3682" s="3" t="str">
        <v/>
      </c>
      <c r="E3682" t="str">
        <v/>
      </c>
      <c r="I3682" t="str">
        <v/>
      </c>
      <c r="J3682" s="20" t="str">
        <v/>
      </c>
    </row>
    <row r="3683" spans="3:10" x14ac:dyDescent="0.35">
      <c r="C3683" t="str">
        <v/>
      </c>
      <c r="D3683" s="3" t="str">
        <v/>
      </c>
      <c r="E3683" t="str">
        <v/>
      </c>
      <c r="I3683" t="str">
        <v/>
      </c>
      <c r="J3683" s="20" t="str">
        <v/>
      </c>
    </row>
    <row r="3684" spans="3:10" x14ac:dyDescent="0.35">
      <c r="C3684" t="str">
        <v/>
      </c>
      <c r="D3684" s="3" t="str">
        <v/>
      </c>
      <c r="E3684" t="str">
        <v/>
      </c>
      <c r="I3684" t="str">
        <v/>
      </c>
      <c r="J3684" s="20" t="str">
        <v/>
      </c>
    </row>
    <row r="3685" spans="3:10" x14ac:dyDescent="0.35">
      <c r="C3685" t="str">
        <v/>
      </c>
      <c r="D3685" s="3" t="str">
        <v/>
      </c>
      <c r="E3685" t="str">
        <v/>
      </c>
      <c r="I3685" t="str">
        <v/>
      </c>
      <c r="J3685" s="20" t="str">
        <v/>
      </c>
    </row>
    <row r="3686" spans="3:10" x14ac:dyDescent="0.35">
      <c r="C3686" t="str">
        <v/>
      </c>
      <c r="D3686" s="3" t="str">
        <v/>
      </c>
      <c r="E3686" t="str">
        <v/>
      </c>
      <c r="I3686" t="str">
        <v/>
      </c>
      <c r="J3686" s="20" t="str">
        <v/>
      </c>
    </row>
    <row r="3687" spans="3:10" x14ac:dyDescent="0.35">
      <c r="C3687" t="str">
        <v/>
      </c>
      <c r="D3687" s="3" t="str">
        <v/>
      </c>
      <c r="E3687" t="str">
        <v/>
      </c>
      <c r="I3687" t="str">
        <v/>
      </c>
      <c r="J3687" s="20" t="str">
        <v/>
      </c>
    </row>
    <row r="3688" spans="3:10" x14ac:dyDescent="0.35">
      <c r="C3688" t="str">
        <v/>
      </c>
      <c r="D3688" s="3" t="str">
        <v/>
      </c>
      <c r="E3688" t="str">
        <v/>
      </c>
      <c r="I3688" t="str">
        <v/>
      </c>
      <c r="J3688" s="20" t="str">
        <v/>
      </c>
    </row>
    <row r="3689" spans="3:10" x14ac:dyDescent="0.35">
      <c r="C3689" t="str">
        <v/>
      </c>
      <c r="D3689" s="3" t="str">
        <v/>
      </c>
      <c r="E3689" t="str">
        <v/>
      </c>
      <c r="I3689" t="str">
        <v/>
      </c>
      <c r="J3689" s="20" t="str">
        <v/>
      </c>
    </row>
    <row r="3690" spans="3:10" x14ac:dyDescent="0.35">
      <c r="C3690" t="str">
        <v/>
      </c>
      <c r="D3690" s="3" t="str">
        <v/>
      </c>
      <c r="E3690" t="str">
        <v/>
      </c>
      <c r="I3690" t="str">
        <v/>
      </c>
      <c r="J3690" s="20" t="str">
        <v/>
      </c>
    </row>
    <row r="3691" spans="3:10" x14ac:dyDescent="0.35">
      <c r="C3691" t="str">
        <v/>
      </c>
      <c r="D3691" s="3" t="str">
        <v/>
      </c>
      <c r="E3691" t="str">
        <v/>
      </c>
      <c r="I3691" t="str">
        <v/>
      </c>
      <c r="J3691" s="20" t="str">
        <v/>
      </c>
    </row>
    <row r="3692" spans="3:10" x14ac:dyDescent="0.35">
      <c r="C3692" t="str">
        <v/>
      </c>
      <c r="D3692" s="3" t="str">
        <v/>
      </c>
      <c r="E3692" t="str">
        <v/>
      </c>
      <c r="I3692" t="str">
        <v/>
      </c>
      <c r="J3692" s="20" t="str">
        <v/>
      </c>
    </row>
    <row r="3693" spans="3:10" x14ac:dyDescent="0.35">
      <c r="C3693" t="str">
        <v/>
      </c>
      <c r="D3693" s="3" t="str">
        <v/>
      </c>
      <c r="E3693" t="str">
        <v/>
      </c>
      <c r="I3693" t="str">
        <v/>
      </c>
      <c r="J3693" s="20" t="str">
        <v/>
      </c>
    </row>
    <row r="3694" spans="3:10" x14ac:dyDescent="0.35">
      <c r="C3694" t="str">
        <v/>
      </c>
      <c r="D3694" s="3" t="str">
        <v/>
      </c>
      <c r="E3694" t="str">
        <v/>
      </c>
      <c r="I3694" t="str">
        <v/>
      </c>
      <c r="J3694" s="20" t="str">
        <v/>
      </c>
    </row>
    <row r="3695" spans="3:10" x14ac:dyDescent="0.35">
      <c r="C3695" t="str">
        <v/>
      </c>
      <c r="D3695" s="3" t="str">
        <v/>
      </c>
      <c r="E3695" t="str">
        <v/>
      </c>
      <c r="I3695" t="str">
        <v/>
      </c>
      <c r="J3695" s="20" t="str">
        <v/>
      </c>
    </row>
    <row r="3696" spans="3:10" x14ac:dyDescent="0.35">
      <c r="C3696" t="str">
        <v/>
      </c>
      <c r="D3696" s="3" t="str">
        <v/>
      </c>
      <c r="E3696" t="str">
        <v/>
      </c>
      <c r="I3696" t="str">
        <v/>
      </c>
      <c r="J3696" s="20" t="str">
        <v/>
      </c>
    </row>
    <row r="3697" spans="3:10" x14ac:dyDescent="0.35">
      <c r="C3697" t="str">
        <v/>
      </c>
      <c r="D3697" s="3" t="str">
        <v/>
      </c>
      <c r="E3697" t="str">
        <v/>
      </c>
      <c r="I3697" t="str">
        <v/>
      </c>
      <c r="J3697" s="20" t="str">
        <v/>
      </c>
    </row>
    <row r="3698" spans="3:10" x14ac:dyDescent="0.35">
      <c r="C3698" t="str">
        <v/>
      </c>
      <c r="D3698" s="3" t="str">
        <v/>
      </c>
      <c r="E3698" t="str">
        <v/>
      </c>
      <c r="I3698" t="str">
        <v/>
      </c>
      <c r="J3698" s="20" t="str">
        <v/>
      </c>
    </row>
    <row r="3699" spans="3:10" x14ac:dyDescent="0.35">
      <c r="C3699" t="str">
        <v/>
      </c>
      <c r="D3699" s="3" t="str">
        <v/>
      </c>
      <c r="E3699" t="str">
        <v/>
      </c>
      <c r="I3699" t="str">
        <v/>
      </c>
      <c r="J3699" s="20" t="str">
        <v/>
      </c>
    </row>
    <row r="3700" spans="3:10" x14ac:dyDescent="0.35">
      <c r="C3700" t="str">
        <v/>
      </c>
      <c r="D3700" s="3" t="str">
        <v/>
      </c>
      <c r="E3700" t="str">
        <v/>
      </c>
      <c r="I3700" t="str">
        <v/>
      </c>
      <c r="J3700" s="20" t="str">
        <v/>
      </c>
    </row>
    <row r="3701" spans="3:10" x14ac:dyDescent="0.35">
      <c r="C3701" t="str">
        <v/>
      </c>
      <c r="D3701" s="3" t="str">
        <v/>
      </c>
      <c r="E3701" t="str">
        <v/>
      </c>
      <c r="I3701" t="str">
        <v/>
      </c>
      <c r="J3701" s="20" t="str">
        <v/>
      </c>
    </row>
    <row r="3702" spans="3:10" x14ac:dyDescent="0.35">
      <c r="C3702" t="str">
        <v/>
      </c>
      <c r="D3702" s="3" t="str">
        <v/>
      </c>
      <c r="E3702" t="str">
        <v/>
      </c>
      <c r="I3702" t="str">
        <v/>
      </c>
      <c r="J3702" s="20" t="str">
        <v/>
      </c>
    </row>
    <row r="3703" spans="3:10" x14ac:dyDescent="0.35">
      <c r="C3703" t="str">
        <v/>
      </c>
      <c r="D3703" s="3" t="str">
        <v/>
      </c>
      <c r="E3703" t="str">
        <v/>
      </c>
      <c r="I3703" t="str">
        <v/>
      </c>
      <c r="J3703" s="20" t="str">
        <v/>
      </c>
    </row>
    <row r="3704" spans="3:10" x14ac:dyDescent="0.35">
      <c r="C3704" t="str">
        <v/>
      </c>
      <c r="D3704" s="3" t="str">
        <v/>
      </c>
      <c r="E3704" t="str">
        <v/>
      </c>
      <c r="I3704" t="str">
        <v/>
      </c>
      <c r="J3704" s="20" t="str">
        <v/>
      </c>
    </row>
    <row r="3705" spans="3:10" x14ac:dyDescent="0.35">
      <c r="C3705" t="str">
        <v/>
      </c>
      <c r="D3705" s="3" t="str">
        <v/>
      </c>
      <c r="E3705" t="str">
        <v/>
      </c>
      <c r="I3705" t="str">
        <v/>
      </c>
      <c r="J3705" s="20" t="str">
        <v/>
      </c>
    </row>
    <row r="3706" spans="3:10" x14ac:dyDescent="0.35">
      <c r="C3706" t="str">
        <v/>
      </c>
      <c r="D3706" s="3" t="str">
        <v/>
      </c>
      <c r="E3706" t="str">
        <v/>
      </c>
      <c r="I3706" t="str">
        <v/>
      </c>
      <c r="J3706" s="20" t="str">
        <v/>
      </c>
    </row>
    <row r="3707" spans="3:10" x14ac:dyDescent="0.35">
      <c r="C3707" t="str">
        <v/>
      </c>
      <c r="D3707" s="3" t="str">
        <v/>
      </c>
      <c r="E3707" t="str">
        <v/>
      </c>
      <c r="I3707" t="str">
        <v/>
      </c>
      <c r="J3707" s="20" t="str">
        <v/>
      </c>
    </row>
    <row r="3708" spans="3:10" x14ac:dyDescent="0.35">
      <c r="C3708" t="str">
        <v/>
      </c>
      <c r="D3708" s="3" t="str">
        <v/>
      </c>
      <c r="E3708" t="str">
        <v/>
      </c>
      <c r="I3708" t="str">
        <v/>
      </c>
      <c r="J3708" s="20" t="str">
        <v/>
      </c>
    </row>
    <row r="3709" spans="3:10" x14ac:dyDescent="0.35">
      <c r="C3709" t="str">
        <v/>
      </c>
      <c r="D3709" s="3" t="str">
        <v/>
      </c>
      <c r="E3709" t="str">
        <v/>
      </c>
      <c r="I3709" t="str">
        <v/>
      </c>
      <c r="J3709" s="20" t="str">
        <v/>
      </c>
    </row>
    <row r="3710" spans="3:10" x14ac:dyDescent="0.35">
      <c r="C3710" t="str">
        <v/>
      </c>
      <c r="D3710" s="3" t="str">
        <v/>
      </c>
      <c r="E3710" t="str">
        <v/>
      </c>
      <c r="I3710" t="str">
        <v/>
      </c>
      <c r="J3710" s="20" t="str">
        <v/>
      </c>
    </row>
    <row r="3711" spans="3:10" x14ac:dyDescent="0.35">
      <c r="C3711" t="str">
        <v/>
      </c>
      <c r="D3711" s="3" t="str">
        <v/>
      </c>
      <c r="E3711" t="str">
        <v/>
      </c>
      <c r="I3711" t="str">
        <v/>
      </c>
      <c r="J3711" s="20" t="str">
        <v/>
      </c>
    </row>
    <row r="3712" spans="3:10" x14ac:dyDescent="0.35">
      <c r="C3712" t="str">
        <v/>
      </c>
      <c r="D3712" s="3" t="str">
        <v/>
      </c>
      <c r="E3712" t="str">
        <v/>
      </c>
      <c r="I3712" t="str">
        <v/>
      </c>
      <c r="J3712" s="20" t="str">
        <v/>
      </c>
    </row>
    <row r="3713" spans="3:10" x14ac:dyDescent="0.35">
      <c r="C3713" t="str">
        <v/>
      </c>
      <c r="D3713" s="3" t="str">
        <v/>
      </c>
      <c r="E3713" t="str">
        <v/>
      </c>
      <c r="I3713" t="str">
        <v/>
      </c>
      <c r="J3713" s="20" t="str">
        <v/>
      </c>
    </row>
    <row r="3714" spans="3:10" x14ac:dyDescent="0.35">
      <c r="C3714" t="str">
        <v/>
      </c>
      <c r="D3714" s="3" t="str">
        <v/>
      </c>
      <c r="E3714" t="str">
        <v/>
      </c>
      <c r="I3714" t="str">
        <v/>
      </c>
      <c r="J3714" s="20" t="str">
        <v/>
      </c>
    </row>
    <row r="3715" spans="3:10" x14ac:dyDescent="0.35">
      <c r="C3715" t="str">
        <v/>
      </c>
      <c r="D3715" s="3" t="str">
        <v/>
      </c>
      <c r="E3715" t="str">
        <v/>
      </c>
      <c r="I3715" t="str">
        <v/>
      </c>
      <c r="J3715" s="20" t="str">
        <v/>
      </c>
    </row>
    <row r="3716" spans="3:10" x14ac:dyDescent="0.35">
      <c r="C3716" t="str">
        <v/>
      </c>
      <c r="D3716" s="3" t="str">
        <v/>
      </c>
      <c r="E3716" t="str">
        <v/>
      </c>
      <c r="I3716" t="str">
        <v/>
      </c>
      <c r="J3716" s="20" t="str">
        <v/>
      </c>
    </row>
    <row r="3717" spans="3:10" x14ac:dyDescent="0.35">
      <c r="C3717" t="str">
        <v/>
      </c>
      <c r="D3717" s="3" t="str">
        <v/>
      </c>
      <c r="E3717" t="str">
        <v/>
      </c>
      <c r="I3717" t="str">
        <v/>
      </c>
      <c r="J3717" s="20" t="str">
        <v/>
      </c>
    </row>
    <row r="3718" spans="3:10" x14ac:dyDescent="0.35">
      <c r="C3718" t="str">
        <v/>
      </c>
      <c r="D3718" s="3" t="str">
        <v/>
      </c>
      <c r="E3718" t="str">
        <v/>
      </c>
      <c r="I3718" t="str">
        <v/>
      </c>
      <c r="J3718" s="20" t="str">
        <v/>
      </c>
    </row>
    <row r="3719" spans="3:10" x14ac:dyDescent="0.35">
      <c r="C3719" t="str">
        <v/>
      </c>
      <c r="D3719" s="3" t="str">
        <v/>
      </c>
      <c r="E3719" t="str">
        <v/>
      </c>
      <c r="I3719" t="str">
        <v/>
      </c>
      <c r="J3719" s="20" t="str">
        <v/>
      </c>
    </row>
    <row r="3720" spans="3:10" x14ac:dyDescent="0.35">
      <c r="C3720" t="str">
        <v/>
      </c>
      <c r="D3720" s="3" t="str">
        <v/>
      </c>
      <c r="E3720" t="str">
        <v/>
      </c>
      <c r="I3720" t="str">
        <v/>
      </c>
      <c r="J3720" s="20" t="str">
        <v/>
      </c>
    </row>
    <row r="3721" spans="3:10" x14ac:dyDescent="0.35">
      <c r="C3721" t="str">
        <v/>
      </c>
      <c r="D3721" s="3" t="str">
        <v/>
      </c>
      <c r="E3721" t="str">
        <v/>
      </c>
      <c r="I3721" t="str">
        <v/>
      </c>
      <c r="J3721" s="20" t="str">
        <v/>
      </c>
    </row>
    <row r="3722" spans="3:10" x14ac:dyDescent="0.35">
      <c r="C3722" t="str">
        <v/>
      </c>
      <c r="D3722" s="3" t="str">
        <v/>
      </c>
      <c r="E3722" t="str">
        <v/>
      </c>
      <c r="I3722" t="str">
        <v/>
      </c>
      <c r="J3722" s="20" t="str">
        <v/>
      </c>
    </row>
    <row r="3723" spans="3:10" x14ac:dyDescent="0.35">
      <c r="C3723" t="str">
        <v/>
      </c>
      <c r="D3723" s="3" t="str">
        <v/>
      </c>
      <c r="E3723" t="str">
        <v/>
      </c>
      <c r="I3723" t="str">
        <v/>
      </c>
      <c r="J3723" s="20" t="str">
        <v/>
      </c>
    </row>
    <row r="3724" spans="3:10" x14ac:dyDescent="0.35">
      <c r="C3724" t="str">
        <v/>
      </c>
      <c r="D3724" s="3" t="str">
        <v/>
      </c>
      <c r="E3724" t="str">
        <v/>
      </c>
      <c r="I3724" t="str">
        <v/>
      </c>
      <c r="J3724" s="20" t="str">
        <v/>
      </c>
    </row>
    <row r="3725" spans="3:10" x14ac:dyDescent="0.35">
      <c r="C3725" t="str">
        <v/>
      </c>
      <c r="D3725" s="3" t="str">
        <v/>
      </c>
      <c r="E3725" t="str">
        <v/>
      </c>
      <c r="I3725" t="str">
        <v/>
      </c>
      <c r="J3725" s="20" t="str">
        <v/>
      </c>
    </row>
    <row r="3726" spans="3:10" x14ac:dyDescent="0.35">
      <c r="C3726" t="str">
        <v/>
      </c>
      <c r="D3726" s="3" t="str">
        <v/>
      </c>
      <c r="E3726" t="str">
        <v/>
      </c>
      <c r="I3726" t="str">
        <v/>
      </c>
      <c r="J3726" s="20" t="str">
        <v/>
      </c>
    </row>
    <row r="3727" spans="3:10" x14ac:dyDescent="0.35">
      <c r="C3727" t="str">
        <v/>
      </c>
      <c r="D3727" s="3" t="str">
        <v/>
      </c>
      <c r="E3727" t="str">
        <v/>
      </c>
      <c r="I3727" t="str">
        <v/>
      </c>
      <c r="J3727" s="20" t="str">
        <v/>
      </c>
    </row>
    <row r="3728" spans="3:10" x14ac:dyDescent="0.35">
      <c r="C3728" t="str">
        <v/>
      </c>
      <c r="D3728" s="3" t="str">
        <v/>
      </c>
      <c r="E3728" t="str">
        <v/>
      </c>
      <c r="I3728" t="str">
        <v/>
      </c>
      <c r="J3728" s="20" t="str">
        <v/>
      </c>
    </row>
    <row r="3729" spans="3:10" x14ac:dyDescent="0.35">
      <c r="C3729" t="str">
        <v/>
      </c>
      <c r="D3729" s="3" t="str">
        <v/>
      </c>
      <c r="E3729" t="str">
        <v/>
      </c>
      <c r="I3729" t="str">
        <v/>
      </c>
      <c r="J3729" s="20" t="str">
        <v/>
      </c>
    </row>
    <row r="3730" spans="3:10" x14ac:dyDescent="0.35">
      <c r="C3730" t="str">
        <v/>
      </c>
      <c r="D3730" s="3" t="str">
        <v/>
      </c>
      <c r="E3730" t="str">
        <v/>
      </c>
      <c r="I3730" t="str">
        <v/>
      </c>
      <c r="J3730" s="20" t="str">
        <v/>
      </c>
    </row>
    <row r="3731" spans="3:10" x14ac:dyDescent="0.35">
      <c r="C3731" t="str">
        <v/>
      </c>
      <c r="D3731" s="3" t="str">
        <v/>
      </c>
      <c r="E3731" t="str">
        <v/>
      </c>
      <c r="I3731" t="str">
        <v/>
      </c>
      <c r="J3731" s="20" t="str">
        <v/>
      </c>
    </row>
    <row r="3732" spans="3:10" x14ac:dyDescent="0.35">
      <c r="C3732" t="str">
        <v/>
      </c>
      <c r="D3732" s="3" t="str">
        <v/>
      </c>
      <c r="E3732" t="str">
        <v/>
      </c>
      <c r="I3732" t="str">
        <v/>
      </c>
      <c r="J3732" s="20" t="str">
        <v/>
      </c>
    </row>
    <row r="3733" spans="3:10" x14ac:dyDescent="0.35">
      <c r="C3733" t="str">
        <v/>
      </c>
      <c r="D3733" s="3" t="str">
        <v/>
      </c>
      <c r="E3733" t="str">
        <v/>
      </c>
      <c r="I3733" t="str">
        <v/>
      </c>
      <c r="J3733" s="20" t="str">
        <v/>
      </c>
    </row>
    <row r="3734" spans="3:10" x14ac:dyDescent="0.35">
      <c r="C3734" t="str">
        <v/>
      </c>
      <c r="D3734" s="3" t="str">
        <v/>
      </c>
      <c r="E3734" t="str">
        <v/>
      </c>
      <c r="I3734" t="str">
        <v/>
      </c>
      <c r="J3734" s="20" t="str">
        <v/>
      </c>
    </row>
    <row r="3735" spans="3:10" x14ac:dyDescent="0.35">
      <c r="C3735" t="str">
        <v/>
      </c>
      <c r="D3735" s="3" t="str">
        <v/>
      </c>
      <c r="E3735" t="str">
        <v/>
      </c>
      <c r="I3735" t="str">
        <v/>
      </c>
      <c r="J3735" s="20" t="str">
        <v/>
      </c>
    </row>
    <row r="3736" spans="3:10" x14ac:dyDescent="0.35">
      <c r="C3736" t="str">
        <v/>
      </c>
      <c r="D3736" s="3" t="str">
        <v/>
      </c>
      <c r="E3736" t="str">
        <v/>
      </c>
      <c r="I3736" t="str">
        <v/>
      </c>
      <c r="J3736" s="20" t="str">
        <v/>
      </c>
    </row>
    <row r="3737" spans="3:10" x14ac:dyDescent="0.35">
      <c r="C3737" t="str">
        <v/>
      </c>
      <c r="D3737" s="3" t="str">
        <v/>
      </c>
      <c r="E3737" t="str">
        <v/>
      </c>
      <c r="I3737" t="str">
        <v/>
      </c>
      <c r="J3737" s="20" t="str">
        <v/>
      </c>
    </row>
    <row r="3738" spans="3:10" x14ac:dyDescent="0.35">
      <c r="C3738" t="str">
        <v/>
      </c>
      <c r="D3738" s="3" t="str">
        <v/>
      </c>
      <c r="E3738" t="str">
        <v/>
      </c>
      <c r="I3738" t="str">
        <v/>
      </c>
      <c r="J3738" s="20" t="str">
        <v/>
      </c>
    </row>
    <row r="3739" spans="3:10" x14ac:dyDescent="0.35">
      <c r="C3739" t="str">
        <v/>
      </c>
      <c r="D3739" s="3" t="str">
        <v/>
      </c>
      <c r="E3739" t="str">
        <v/>
      </c>
      <c r="I3739" t="str">
        <v/>
      </c>
      <c r="J3739" s="20" t="str">
        <v/>
      </c>
    </row>
    <row r="3740" spans="3:10" x14ac:dyDescent="0.35">
      <c r="C3740" t="str">
        <v/>
      </c>
      <c r="D3740" s="3" t="str">
        <v/>
      </c>
      <c r="E3740" t="str">
        <v/>
      </c>
      <c r="I3740" t="str">
        <v/>
      </c>
      <c r="J3740" s="20" t="str">
        <v/>
      </c>
    </row>
    <row r="3741" spans="3:10" x14ac:dyDescent="0.35">
      <c r="C3741" t="str">
        <v/>
      </c>
      <c r="D3741" s="3" t="str">
        <v/>
      </c>
      <c r="E3741" t="str">
        <v/>
      </c>
      <c r="I3741" t="str">
        <v/>
      </c>
      <c r="J3741" s="20" t="str">
        <v/>
      </c>
    </row>
    <row r="3742" spans="3:10" x14ac:dyDescent="0.35">
      <c r="C3742" t="str">
        <v/>
      </c>
      <c r="D3742" s="3" t="str">
        <v/>
      </c>
      <c r="E3742" t="str">
        <v/>
      </c>
      <c r="I3742" t="str">
        <v/>
      </c>
      <c r="J3742" s="20" t="str">
        <v/>
      </c>
    </row>
    <row r="3743" spans="3:10" x14ac:dyDescent="0.35">
      <c r="C3743" t="str">
        <v/>
      </c>
      <c r="D3743" s="3" t="str">
        <v/>
      </c>
      <c r="E3743" t="str">
        <v/>
      </c>
      <c r="I3743" t="str">
        <v/>
      </c>
      <c r="J3743" s="20" t="str">
        <v/>
      </c>
    </row>
    <row r="3744" spans="3:10" x14ac:dyDescent="0.35">
      <c r="C3744" t="str">
        <v/>
      </c>
      <c r="D3744" s="3" t="str">
        <v/>
      </c>
      <c r="E3744" t="str">
        <v/>
      </c>
      <c r="I3744" t="str">
        <v/>
      </c>
      <c r="J3744" s="20" t="str">
        <v/>
      </c>
    </row>
    <row r="3745" spans="3:10" x14ac:dyDescent="0.35">
      <c r="C3745" t="str">
        <v/>
      </c>
      <c r="D3745" s="3" t="str">
        <v/>
      </c>
      <c r="E3745" t="str">
        <v/>
      </c>
      <c r="I3745" t="str">
        <v/>
      </c>
      <c r="J3745" s="20" t="str">
        <v/>
      </c>
    </row>
    <row r="3746" spans="3:10" x14ac:dyDescent="0.35">
      <c r="C3746" t="str">
        <v/>
      </c>
      <c r="D3746" s="3" t="str">
        <v/>
      </c>
      <c r="E3746" t="str">
        <v/>
      </c>
      <c r="I3746" t="str">
        <v/>
      </c>
      <c r="J3746" s="20" t="str">
        <v/>
      </c>
    </row>
    <row r="3747" spans="3:10" x14ac:dyDescent="0.35">
      <c r="C3747" t="str">
        <v/>
      </c>
      <c r="D3747" s="3" t="str">
        <v/>
      </c>
      <c r="E3747" t="str">
        <v/>
      </c>
      <c r="I3747" t="str">
        <v/>
      </c>
      <c r="J3747" s="20" t="str">
        <v/>
      </c>
    </row>
    <row r="3748" spans="3:10" x14ac:dyDescent="0.35">
      <c r="C3748" t="str">
        <v/>
      </c>
      <c r="D3748" s="3" t="str">
        <v/>
      </c>
      <c r="E3748" t="str">
        <v/>
      </c>
      <c r="I3748" t="str">
        <v/>
      </c>
      <c r="J3748" s="20" t="str">
        <v/>
      </c>
    </row>
    <row r="3749" spans="3:10" x14ac:dyDescent="0.35">
      <c r="C3749" t="str">
        <v/>
      </c>
      <c r="D3749" s="3" t="str">
        <v/>
      </c>
      <c r="E3749" t="str">
        <v/>
      </c>
      <c r="I3749" t="str">
        <v/>
      </c>
      <c r="J3749" s="20" t="str">
        <v/>
      </c>
    </row>
    <row r="3750" spans="3:10" x14ac:dyDescent="0.35">
      <c r="C3750" t="str">
        <v/>
      </c>
      <c r="D3750" s="3" t="str">
        <v/>
      </c>
      <c r="E3750" t="str">
        <v/>
      </c>
      <c r="I3750" t="str">
        <v/>
      </c>
      <c r="J3750" s="20" t="str">
        <v/>
      </c>
    </row>
    <row r="3751" spans="3:10" x14ac:dyDescent="0.35">
      <c r="C3751" t="str">
        <v/>
      </c>
      <c r="D3751" s="3" t="str">
        <v/>
      </c>
      <c r="E3751" t="str">
        <v/>
      </c>
      <c r="I3751" t="str">
        <v/>
      </c>
      <c r="J3751" s="20" t="str">
        <v/>
      </c>
    </row>
    <row r="3752" spans="3:10" x14ac:dyDescent="0.35">
      <c r="C3752" t="str">
        <v/>
      </c>
      <c r="D3752" s="3" t="str">
        <v/>
      </c>
      <c r="E3752" t="str">
        <v/>
      </c>
      <c r="I3752" t="str">
        <v/>
      </c>
      <c r="J3752" s="20" t="str">
        <v/>
      </c>
    </row>
    <row r="3753" spans="3:10" x14ac:dyDescent="0.35">
      <c r="C3753" t="str">
        <v/>
      </c>
      <c r="D3753" s="3" t="str">
        <v/>
      </c>
      <c r="E3753" t="str">
        <v/>
      </c>
      <c r="I3753" t="str">
        <v/>
      </c>
      <c r="J3753" s="20" t="str">
        <v/>
      </c>
    </row>
    <row r="3754" spans="3:10" x14ac:dyDescent="0.35">
      <c r="C3754" t="str">
        <v/>
      </c>
      <c r="D3754" s="3" t="str">
        <v/>
      </c>
      <c r="E3754" t="str">
        <v/>
      </c>
      <c r="I3754" t="str">
        <v/>
      </c>
      <c r="J3754" s="20" t="str">
        <v/>
      </c>
    </row>
    <row r="3755" spans="3:10" x14ac:dyDescent="0.35">
      <c r="C3755" t="str">
        <v/>
      </c>
      <c r="D3755" s="3" t="str">
        <v/>
      </c>
      <c r="E3755" t="str">
        <v/>
      </c>
      <c r="I3755" t="str">
        <v/>
      </c>
      <c r="J3755" s="20" t="str">
        <v/>
      </c>
    </row>
    <row r="3756" spans="3:10" x14ac:dyDescent="0.35">
      <c r="C3756" t="str">
        <v/>
      </c>
      <c r="D3756" s="3" t="str">
        <v/>
      </c>
      <c r="E3756" t="str">
        <v/>
      </c>
      <c r="I3756" t="str">
        <v/>
      </c>
      <c r="J3756" s="20" t="str">
        <v/>
      </c>
    </row>
    <row r="3757" spans="3:10" x14ac:dyDescent="0.35">
      <c r="C3757" t="str">
        <v/>
      </c>
      <c r="D3757" s="3" t="str">
        <v/>
      </c>
      <c r="E3757" t="str">
        <v/>
      </c>
      <c r="I3757" t="str">
        <v/>
      </c>
      <c r="J3757" s="20" t="str">
        <v/>
      </c>
    </row>
    <row r="3758" spans="3:10" x14ac:dyDescent="0.35">
      <c r="C3758" t="str">
        <v/>
      </c>
      <c r="D3758" s="3" t="str">
        <v/>
      </c>
      <c r="E3758" t="str">
        <v/>
      </c>
      <c r="I3758" t="str">
        <v/>
      </c>
      <c r="J3758" s="20" t="str">
        <v/>
      </c>
    </row>
    <row r="3759" spans="3:10" x14ac:dyDescent="0.35">
      <c r="C3759" t="str">
        <v/>
      </c>
      <c r="D3759" s="3" t="str">
        <v/>
      </c>
      <c r="E3759" t="str">
        <v/>
      </c>
      <c r="I3759" t="str">
        <v/>
      </c>
      <c r="J3759" s="20" t="str">
        <v/>
      </c>
    </row>
    <row r="3760" spans="3:10" x14ac:dyDescent="0.35">
      <c r="C3760" t="str">
        <v/>
      </c>
      <c r="D3760" s="3" t="str">
        <v/>
      </c>
      <c r="E3760" t="str">
        <v/>
      </c>
      <c r="I3760" t="str">
        <v/>
      </c>
      <c r="J3760" s="20" t="str">
        <v/>
      </c>
    </row>
    <row r="3761" spans="3:10" x14ac:dyDescent="0.35">
      <c r="C3761" t="str">
        <v/>
      </c>
      <c r="D3761" s="3" t="str">
        <v/>
      </c>
      <c r="E3761" t="str">
        <v/>
      </c>
      <c r="I3761" t="str">
        <v/>
      </c>
      <c r="J3761" s="20" t="str">
        <v/>
      </c>
    </row>
    <row r="3762" spans="3:10" x14ac:dyDescent="0.35">
      <c r="C3762" t="str">
        <v/>
      </c>
      <c r="D3762" s="3" t="str">
        <v/>
      </c>
      <c r="E3762" t="str">
        <v/>
      </c>
      <c r="I3762" t="str">
        <v/>
      </c>
      <c r="J3762" s="20" t="str">
        <v/>
      </c>
    </row>
    <row r="3763" spans="3:10" x14ac:dyDescent="0.35">
      <c r="C3763" t="str">
        <v/>
      </c>
      <c r="D3763" s="3" t="str">
        <v/>
      </c>
      <c r="E3763" t="str">
        <v/>
      </c>
      <c r="I3763" t="str">
        <v/>
      </c>
      <c r="J3763" s="20" t="str">
        <v/>
      </c>
    </row>
    <row r="3764" spans="3:10" x14ac:dyDescent="0.35">
      <c r="C3764" t="str">
        <v/>
      </c>
      <c r="D3764" s="3" t="str">
        <v/>
      </c>
      <c r="E3764" t="str">
        <v/>
      </c>
      <c r="I3764" t="str">
        <v/>
      </c>
      <c r="J3764" s="20" t="str">
        <v/>
      </c>
    </row>
    <row r="3765" spans="3:10" x14ac:dyDescent="0.35">
      <c r="C3765" t="str">
        <v/>
      </c>
      <c r="D3765" s="3" t="str">
        <v/>
      </c>
      <c r="E3765" t="str">
        <v/>
      </c>
      <c r="I3765" t="str">
        <v/>
      </c>
      <c r="J3765" s="20" t="str">
        <v/>
      </c>
    </row>
    <row r="3766" spans="3:10" x14ac:dyDescent="0.35">
      <c r="C3766" t="str">
        <v/>
      </c>
      <c r="D3766" s="3" t="str">
        <v/>
      </c>
      <c r="E3766" t="str">
        <v/>
      </c>
      <c r="I3766" t="str">
        <v/>
      </c>
      <c r="J3766" s="20" t="str">
        <v/>
      </c>
    </row>
    <row r="3767" spans="3:10" x14ac:dyDescent="0.35">
      <c r="C3767" t="str">
        <v/>
      </c>
      <c r="D3767" s="3" t="str">
        <v/>
      </c>
      <c r="E3767" t="str">
        <v/>
      </c>
      <c r="I3767" t="str">
        <v/>
      </c>
      <c r="J3767" s="20" t="str">
        <v/>
      </c>
    </row>
    <row r="3768" spans="3:10" x14ac:dyDescent="0.35">
      <c r="C3768" t="str">
        <v/>
      </c>
      <c r="D3768" s="3" t="str">
        <v/>
      </c>
      <c r="E3768" t="str">
        <v/>
      </c>
      <c r="I3768" t="str">
        <v/>
      </c>
      <c r="J3768" s="20" t="str">
        <v/>
      </c>
    </row>
    <row r="3769" spans="3:10" x14ac:dyDescent="0.35">
      <c r="C3769" t="str">
        <v/>
      </c>
      <c r="D3769" s="3" t="str">
        <v/>
      </c>
      <c r="E3769" t="str">
        <v/>
      </c>
      <c r="I3769" t="str">
        <v/>
      </c>
      <c r="J3769" s="20" t="str">
        <v/>
      </c>
    </row>
    <row r="3770" spans="3:10" x14ac:dyDescent="0.35">
      <c r="C3770" t="str">
        <v/>
      </c>
      <c r="D3770" s="3" t="str">
        <v/>
      </c>
      <c r="E3770" t="str">
        <v/>
      </c>
      <c r="I3770" t="str">
        <v/>
      </c>
      <c r="J3770" s="20" t="str">
        <v/>
      </c>
    </row>
    <row r="3771" spans="3:10" x14ac:dyDescent="0.35">
      <c r="C3771" t="str">
        <v/>
      </c>
      <c r="D3771" s="3" t="str">
        <v/>
      </c>
      <c r="E3771" t="str">
        <v/>
      </c>
      <c r="I3771" t="str">
        <v/>
      </c>
      <c r="J3771" s="20" t="str">
        <v/>
      </c>
    </row>
    <row r="3772" spans="3:10" x14ac:dyDescent="0.35">
      <c r="C3772" t="str">
        <v/>
      </c>
      <c r="D3772" s="3" t="str">
        <v/>
      </c>
      <c r="E3772" t="str">
        <v/>
      </c>
      <c r="I3772" t="str">
        <v/>
      </c>
      <c r="J3772" s="20" t="str">
        <v/>
      </c>
    </row>
    <row r="3773" spans="3:10" x14ac:dyDescent="0.35">
      <c r="C3773" t="str">
        <v/>
      </c>
      <c r="D3773" s="3" t="str">
        <v/>
      </c>
      <c r="E3773" t="str">
        <v/>
      </c>
      <c r="I3773" t="str">
        <v/>
      </c>
      <c r="J3773" s="20" t="str">
        <v/>
      </c>
    </row>
    <row r="3774" spans="3:10" x14ac:dyDescent="0.35">
      <c r="C3774" t="str">
        <v/>
      </c>
      <c r="D3774" s="3" t="str">
        <v/>
      </c>
      <c r="E3774" t="str">
        <v/>
      </c>
      <c r="I3774" t="str">
        <v/>
      </c>
      <c r="J3774" s="20" t="str">
        <v/>
      </c>
    </row>
    <row r="3775" spans="3:10" x14ac:dyDescent="0.35">
      <c r="C3775" t="str">
        <v/>
      </c>
      <c r="D3775" s="3" t="str">
        <v/>
      </c>
      <c r="E3775" t="str">
        <v/>
      </c>
      <c r="I3775" t="str">
        <v/>
      </c>
      <c r="J3775" s="20" t="str">
        <v/>
      </c>
    </row>
    <row r="3776" spans="3:10" x14ac:dyDescent="0.35">
      <c r="C3776" t="str">
        <v/>
      </c>
      <c r="D3776" s="3" t="str">
        <v/>
      </c>
      <c r="E3776" t="str">
        <v/>
      </c>
      <c r="I3776" t="str">
        <v/>
      </c>
      <c r="J3776" s="20" t="str">
        <v/>
      </c>
    </row>
    <row r="3777" spans="3:10" x14ac:dyDescent="0.35">
      <c r="C3777" t="str">
        <v/>
      </c>
      <c r="D3777" s="3" t="str">
        <v/>
      </c>
      <c r="E3777" t="str">
        <v/>
      </c>
      <c r="I3777" t="str">
        <v/>
      </c>
      <c r="J3777" s="20" t="str">
        <v/>
      </c>
    </row>
    <row r="3778" spans="3:10" x14ac:dyDescent="0.35">
      <c r="C3778" t="str">
        <v/>
      </c>
      <c r="D3778" s="3" t="str">
        <v/>
      </c>
      <c r="E3778" t="str">
        <v/>
      </c>
      <c r="I3778" t="str">
        <v/>
      </c>
      <c r="J3778" s="20" t="str">
        <v/>
      </c>
    </row>
    <row r="3779" spans="3:10" x14ac:dyDescent="0.35">
      <c r="C3779" t="str">
        <v/>
      </c>
      <c r="D3779" s="3" t="str">
        <v/>
      </c>
      <c r="E3779" t="str">
        <v/>
      </c>
      <c r="I3779" t="str">
        <v/>
      </c>
      <c r="J3779" s="20" t="str">
        <v/>
      </c>
    </row>
    <row r="3780" spans="3:10" x14ac:dyDescent="0.35">
      <c r="C3780" t="str">
        <v/>
      </c>
      <c r="D3780" s="3" t="str">
        <v/>
      </c>
      <c r="E3780" t="str">
        <v/>
      </c>
      <c r="I3780" t="str">
        <v/>
      </c>
      <c r="J3780" s="20" t="str">
        <v/>
      </c>
    </row>
    <row r="3781" spans="3:10" x14ac:dyDescent="0.35">
      <c r="C3781" t="str">
        <v/>
      </c>
      <c r="D3781" s="3" t="str">
        <v/>
      </c>
      <c r="E3781" t="str">
        <v/>
      </c>
      <c r="I3781" t="str">
        <v/>
      </c>
      <c r="J3781" s="20" t="str">
        <v/>
      </c>
    </row>
    <row r="3782" spans="3:10" x14ac:dyDescent="0.35">
      <c r="C3782" t="str">
        <v/>
      </c>
      <c r="D3782" s="3" t="str">
        <v/>
      </c>
      <c r="E3782" t="str">
        <v/>
      </c>
      <c r="I3782" t="str">
        <v/>
      </c>
      <c r="J3782" s="20" t="str">
        <v/>
      </c>
    </row>
    <row r="3783" spans="3:10" x14ac:dyDescent="0.35">
      <c r="C3783" t="str">
        <v/>
      </c>
      <c r="D3783" s="3" t="str">
        <v/>
      </c>
      <c r="E3783" t="str">
        <v/>
      </c>
      <c r="I3783" t="str">
        <v/>
      </c>
      <c r="J3783" s="20" t="str">
        <v/>
      </c>
    </row>
    <row r="3784" spans="3:10" x14ac:dyDescent="0.35">
      <c r="C3784" t="str">
        <v/>
      </c>
      <c r="D3784" s="3" t="str">
        <v/>
      </c>
      <c r="E3784" t="str">
        <v/>
      </c>
      <c r="I3784" t="str">
        <v/>
      </c>
      <c r="J3784" s="20" t="str">
        <v/>
      </c>
    </row>
    <row r="3785" spans="3:10" x14ac:dyDescent="0.35">
      <c r="C3785" t="str">
        <v/>
      </c>
      <c r="D3785" s="3" t="str">
        <v/>
      </c>
      <c r="E3785" t="str">
        <v/>
      </c>
      <c r="I3785" t="str">
        <v/>
      </c>
      <c r="J3785" s="20" t="str">
        <v/>
      </c>
    </row>
    <row r="3786" spans="3:10" x14ac:dyDescent="0.35">
      <c r="C3786" t="str">
        <v/>
      </c>
      <c r="D3786" s="3" t="str">
        <v/>
      </c>
      <c r="E3786" t="str">
        <v/>
      </c>
      <c r="I3786" t="str">
        <v/>
      </c>
      <c r="J3786" s="20" t="str">
        <v/>
      </c>
    </row>
    <row r="3787" spans="3:10" x14ac:dyDescent="0.35">
      <c r="C3787" t="str">
        <v/>
      </c>
      <c r="D3787" s="3" t="str">
        <v/>
      </c>
      <c r="E3787" t="str">
        <v/>
      </c>
      <c r="I3787" t="str">
        <v/>
      </c>
      <c r="J3787" s="20" t="str">
        <v/>
      </c>
    </row>
    <row r="3788" spans="3:10" x14ac:dyDescent="0.35">
      <c r="C3788" t="str">
        <v/>
      </c>
      <c r="D3788" s="3" t="str">
        <v/>
      </c>
      <c r="E3788" t="str">
        <v/>
      </c>
      <c r="I3788" t="str">
        <v/>
      </c>
      <c r="J3788" s="20" t="str">
        <v/>
      </c>
    </row>
    <row r="3789" spans="3:10" x14ac:dyDescent="0.35">
      <c r="C3789" t="str">
        <v/>
      </c>
      <c r="D3789" s="3" t="str">
        <v/>
      </c>
      <c r="E3789" t="str">
        <v/>
      </c>
      <c r="I3789" t="str">
        <v/>
      </c>
      <c r="J3789" s="20" t="str">
        <v/>
      </c>
    </row>
    <row r="3790" spans="3:10" x14ac:dyDescent="0.35">
      <c r="C3790" t="str">
        <v/>
      </c>
      <c r="D3790" s="3" t="str">
        <v/>
      </c>
      <c r="E3790" t="str">
        <v/>
      </c>
      <c r="I3790" t="str">
        <v/>
      </c>
      <c r="J3790" s="20" t="str">
        <v/>
      </c>
    </row>
    <row r="3791" spans="3:10" x14ac:dyDescent="0.35">
      <c r="C3791" t="str">
        <v/>
      </c>
      <c r="D3791" s="3" t="str">
        <v/>
      </c>
      <c r="E3791" t="str">
        <v/>
      </c>
      <c r="I3791" t="str">
        <v/>
      </c>
      <c r="J3791" s="20" t="str">
        <v/>
      </c>
    </row>
    <row r="3792" spans="3:10" x14ac:dyDescent="0.35">
      <c r="C3792" t="str">
        <v/>
      </c>
      <c r="D3792" s="3" t="str">
        <v/>
      </c>
      <c r="E3792" t="str">
        <v/>
      </c>
      <c r="I3792" t="str">
        <v/>
      </c>
      <c r="J3792" s="20" t="str">
        <v/>
      </c>
    </row>
    <row r="3793" spans="3:10" x14ac:dyDescent="0.35">
      <c r="C3793" t="str">
        <v/>
      </c>
      <c r="D3793" s="3" t="str">
        <v/>
      </c>
      <c r="E3793" t="str">
        <v/>
      </c>
      <c r="I3793" t="str">
        <v/>
      </c>
      <c r="J3793" s="20" t="str">
        <v/>
      </c>
    </row>
    <row r="3794" spans="3:10" x14ac:dyDescent="0.35">
      <c r="C3794" t="str">
        <v/>
      </c>
      <c r="D3794" s="3" t="str">
        <v/>
      </c>
      <c r="E3794" t="str">
        <v/>
      </c>
      <c r="I3794" t="str">
        <v/>
      </c>
      <c r="J3794" s="20" t="str">
        <v/>
      </c>
    </row>
    <row r="3795" spans="3:10" x14ac:dyDescent="0.35">
      <c r="C3795" t="str">
        <v/>
      </c>
      <c r="D3795" s="3" t="str">
        <v/>
      </c>
      <c r="E3795" t="str">
        <v/>
      </c>
      <c r="I3795" t="str">
        <v/>
      </c>
      <c r="J3795" s="20" t="str">
        <v/>
      </c>
    </row>
    <row r="3796" spans="3:10" x14ac:dyDescent="0.35">
      <c r="C3796" t="str">
        <v/>
      </c>
      <c r="D3796" s="3" t="str">
        <v/>
      </c>
      <c r="E3796" t="str">
        <v/>
      </c>
      <c r="I3796" t="str">
        <v/>
      </c>
      <c r="J3796" s="20" t="str">
        <v/>
      </c>
    </row>
    <row r="3797" spans="3:10" x14ac:dyDescent="0.35">
      <c r="C3797" t="str">
        <v/>
      </c>
      <c r="D3797" s="3" t="str">
        <v/>
      </c>
      <c r="E3797" t="str">
        <v/>
      </c>
      <c r="I3797" t="str">
        <v/>
      </c>
      <c r="J3797" s="20" t="str">
        <v/>
      </c>
    </row>
    <row r="3798" spans="3:10" x14ac:dyDescent="0.35">
      <c r="C3798" t="str">
        <v/>
      </c>
      <c r="D3798" s="3" t="str">
        <v/>
      </c>
      <c r="E3798" t="str">
        <v/>
      </c>
      <c r="I3798" t="str">
        <v/>
      </c>
      <c r="J3798" s="20" t="str">
        <v/>
      </c>
    </row>
    <row r="3799" spans="3:10" x14ac:dyDescent="0.35">
      <c r="C3799" t="str">
        <v/>
      </c>
      <c r="D3799" s="3" t="str">
        <v/>
      </c>
      <c r="E3799" t="str">
        <v/>
      </c>
      <c r="I3799" t="str">
        <v/>
      </c>
      <c r="J3799" s="20" t="str">
        <v/>
      </c>
    </row>
    <row r="3800" spans="3:10" x14ac:dyDescent="0.35">
      <c r="C3800" t="str">
        <v/>
      </c>
      <c r="D3800" s="3" t="str">
        <v/>
      </c>
      <c r="E3800" t="str">
        <v/>
      </c>
      <c r="I3800" t="str">
        <v/>
      </c>
      <c r="J3800" s="20" t="str">
        <v/>
      </c>
    </row>
    <row r="3801" spans="3:10" x14ac:dyDescent="0.35">
      <c r="C3801" t="str">
        <v/>
      </c>
      <c r="D3801" s="3" t="str">
        <v/>
      </c>
      <c r="E3801" t="str">
        <v/>
      </c>
      <c r="I3801" t="str">
        <v/>
      </c>
      <c r="J3801" s="20" t="str">
        <v/>
      </c>
    </row>
    <row r="3802" spans="3:10" x14ac:dyDescent="0.35">
      <c r="C3802" t="str">
        <v/>
      </c>
      <c r="D3802" s="3" t="str">
        <v/>
      </c>
      <c r="E3802" t="str">
        <v/>
      </c>
      <c r="I3802" t="str">
        <v/>
      </c>
      <c r="J3802" s="20" t="str">
        <v/>
      </c>
    </row>
    <row r="3803" spans="3:10" x14ac:dyDescent="0.35">
      <c r="C3803" t="str">
        <v/>
      </c>
      <c r="D3803" s="3" t="str">
        <v/>
      </c>
      <c r="E3803" t="str">
        <v/>
      </c>
      <c r="I3803" t="str">
        <v/>
      </c>
      <c r="J3803" s="20" t="str">
        <v/>
      </c>
    </row>
    <row r="3804" spans="3:10" x14ac:dyDescent="0.35">
      <c r="C3804" t="str">
        <v/>
      </c>
      <c r="D3804" s="3" t="str">
        <v/>
      </c>
      <c r="E3804" t="str">
        <v/>
      </c>
      <c r="I3804" t="str">
        <v/>
      </c>
      <c r="J3804" s="20" t="str">
        <v/>
      </c>
    </row>
    <row r="3805" spans="3:10" x14ac:dyDescent="0.35">
      <c r="C3805" t="str">
        <v/>
      </c>
      <c r="D3805" s="3" t="str">
        <v/>
      </c>
      <c r="E3805" t="str">
        <v/>
      </c>
      <c r="I3805" t="str">
        <v/>
      </c>
      <c r="J3805" s="20" t="str">
        <v/>
      </c>
    </row>
    <row r="3806" spans="3:10" x14ac:dyDescent="0.35">
      <c r="C3806" t="str">
        <v/>
      </c>
      <c r="D3806" s="3" t="str">
        <v/>
      </c>
      <c r="E3806" t="str">
        <v/>
      </c>
      <c r="I3806" t="str">
        <v/>
      </c>
      <c r="J3806" s="20" t="str">
        <v/>
      </c>
    </row>
    <row r="3807" spans="3:10" x14ac:dyDescent="0.35">
      <c r="C3807" t="str">
        <v/>
      </c>
      <c r="D3807" s="3" t="str">
        <v/>
      </c>
      <c r="E3807" t="str">
        <v/>
      </c>
      <c r="I3807" t="str">
        <v/>
      </c>
      <c r="J3807" s="20" t="str">
        <v/>
      </c>
    </row>
    <row r="3808" spans="3:10" x14ac:dyDescent="0.35">
      <c r="C3808" t="str">
        <v/>
      </c>
      <c r="D3808" s="3" t="str">
        <v/>
      </c>
      <c r="E3808" t="str">
        <v/>
      </c>
      <c r="I3808" t="str">
        <v/>
      </c>
      <c r="J3808" s="20" t="str">
        <v/>
      </c>
    </row>
    <row r="3809" spans="3:10" x14ac:dyDescent="0.35">
      <c r="C3809" t="str">
        <v/>
      </c>
      <c r="D3809" s="3" t="str">
        <v/>
      </c>
      <c r="E3809" t="str">
        <v/>
      </c>
      <c r="I3809" t="str">
        <v/>
      </c>
      <c r="J3809" s="20" t="str">
        <v/>
      </c>
    </row>
    <row r="3810" spans="3:10" x14ac:dyDescent="0.35">
      <c r="C3810" t="str">
        <v/>
      </c>
      <c r="D3810" s="3" t="str">
        <v/>
      </c>
      <c r="E3810" t="str">
        <v/>
      </c>
      <c r="I3810" t="str">
        <v/>
      </c>
      <c r="J3810" s="20" t="str">
        <v/>
      </c>
    </row>
    <row r="3811" spans="3:10" x14ac:dyDescent="0.35">
      <c r="C3811" t="str">
        <v/>
      </c>
      <c r="D3811" s="3" t="str">
        <v/>
      </c>
      <c r="E3811" t="str">
        <v/>
      </c>
      <c r="I3811" t="str">
        <v/>
      </c>
      <c r="J3811" s="20" t="str">
        <v/>
      </c>
    </row>
    <row r="3812" spans="3:10" x14ac:dyDescent="0.35">
      <c r="C3812" t="str">
        <v/>
      </c>
      <c r="D3812" s="3" t="str">
        <v/>
      </c>
      <c r="E3812" t="str">
        <v/>
      </c>
      <c r="I3812" t="str">
        <v/>
      </c>
      <c r="J3812" s="20" t="str">
        <v/>
      </c>
    </row>
    <row r="3813" spans="3:10" x14ac:dyDescent="0.35">
      <c r="C3813" t="str">
        <v/>
      </c>
      <c r="D3813" s="3" t="str">
        <v/>
      </c>
      <c r="E3813" t="str">
        <v/>
      </c>
      <c r="I3813" t="str">
        <v/>
      </c>
      <c r="J3813" s="20" t="str">
        <v/>
      </c>
    </row>
    <row r="3814" spans="3:10" x14ac:dyDescent="0.35">
      <c r="C3814" t="str">
        <v/>
      </c>
      <c r="D3814" s="3" t="str">
        <v/>
      </c>
      <c r="E3814" t="str">
        <v/>
      </c>
      <c r="I3814" t="str">
        <v/>
      </c>
      <c r="J3814" s="20" t="str">
        <v/>
      </c>
    </row>
    <row r="3815" spans="3:10" x14ac:dyDescent="0.35">
      <c r="C3815" t="str">
        <v/>
      </c>
      <c r="D3815" s="3" t="str">
        <v/>
      </c>
      <c r="E3815" t="str">
        <v/>
      </c>
      <c r="I3815" t="str">
        <v/>
      </c>
      <c r="J3815" s="20" t="str">
        <v/>
      </c>
    </row>
    <row r="3816" spans="3:10" x14ac:dyDescent="0.35">
      <c r="C3816" t="str">
        <v/>
      </c>
      <c r="D3816" s="3" t="str">
        <v/>
      </c>
      <c r="E3816" t="str">
        <v/>
      </c>
      <c r="I3816" t="str">
        <v/>
      </c>
      <c r="J3816" s="20" t="str">
        <v/>
      </c>
    </row>
    <row r="3817" spans="3:10" x14ac:dyDescent="0.35">
      <c r="C3817" t="str">
        <v/>
      </c>
      <c r="D3817" s="3" t="str">
        <v/>
      </c>
      <c r="E3817" t="str">
        <v/>
      </c>
      <c r="I3817" t="str">
        <v/>
      </c>
      <c r="J3817" s="20" t="str">
        <v/>
      </c>
    </row>
    <row r="3818" spans="3:10" x14ac:dyDescent="0.35">
      <c r="C3818" t="str">
        <v/>
      </c>
      <c r="D3818" s="3" t="str">
        <v/>
      </c>
      <c r="E3818" t="str">
        <v/>
      </c>
      <c r="I3818" t="str">
        <v/>
      </c>
      <c r="J3818" s="20" t="str">
        <v/>
      </c>
    </row>
    <row r="3819" spans="3:10" x14ac:dyDescent="0.35">
      <c r="C3819" t="str">
        <v/>
      </c>
      <c r="D3819" s="3" t="str">
        <v/>
      </c>
      <c r="E3819" t="str">
        <v/>
      </c>
      <c r="I3819" t="str">
        <v/>
      </c>
      <c r="J3819" s="20" t="str">
        <v/>
      </c>
    </row>
    <row r="3820" spans="3:10" x14ac:dyDescent="0.35">
      <c r="C3820" t="str">
        <v/>
      </c>
      <c r="D3820" s="3" t="str">
        <v/>
      </c>
      <c r="E3820" t="str">
        <v/>
      </c>
      <c r="I3820" t="str">
        <v/>
      </c>
      <c r="J3820" s="20" t="str">
        <v/>
      </c>
    </row>
    <row r="3821" spans="3:10" x14ac:dyDescent="0.35">
      <c r="C3821" t="str">
        <v/>
      </c>
      <c r="D3821" s="3" t="str">
        <v/>
      </c>
      <c r="E3821" t="str">
        <v/>
      </c>
      <c r="I3821" t="str">
        <v/>
      </c>
      <c r="J3821" s="20" t="str">
        <v/>
      </c>
    </row>
    <row r="3822" spans="3:10" x14ac:dyDescent="0.35">
      <c r="C3822" t="str">
        <v/>
      </c>
      <c r="D3822" s="3" t="str">
        <v/>
      </c>
      <c r="E3822" t="str">
        <v/>
      </c>
      <c r="I3822" t="str">
        <v/>
      </c>
      <c r="J3822" s="20" t="str">
        <v/>
      </c>
    </row>
    <row r="3823" spans="3:10" x14ac:dyDescent="0.35">
      <c r="C3823" t="str">
        <v/>
      </c>
      <c r="D3823" s="3" t="str">
        <v/>
      </c>
      <c r="E3823" t="str">
        <v/>
      </c>
      <c r="I3823" t="str">
        <v/>
      </c>
      <c r="J3823" s="20" t="str">
        <v/>
      </c>
    </row>
    <row r="3824" spans="3:10" x14ac:dyDescent="0.35">
      <c r="C3824" t="str">
        <v/>
      </c>
      <c r="D3824" s="3" t="str">
        <v/>
      </c>
      <c r="E3824" t="str">
        <v/>
      </c>
      <c r="I3824" t="str">
        <v/>
      </c>
      <c r="J3824" s="20" t="str">
        <v/>
      </c>
    </row>
    <row r="3825" spans="3:10" x14ac:dyDescent="0.35">
      <c r="C3825" t="str">
        <v/>
      </c>
      <c r="D3825" s="3" t="str">
        <v/>
      </c>
      <c r="E3825" t="str">
        <v/>
      </c>
      <c r="I3825" t="str">
        <v/>
      </c>
      <c r="J3825" s="20" t="str">
        <v/>
      </c>
    </row>
    <row r="3826" spans="3:10" x14ac:dyDescent="0.35">
      <c r="C3826" t="str">
        <v/>
      </c>
      <c r="D3826" s="3" t="str">
        <v/>
      </c>
      <c r="E3826" t="str">
        <v/>
      </c>
      <c r="I3826" t="str">
        <v/>
      </c>
      <c r="J3826" s="20" t="str">
        <v/>
      </c>
    </row>
    <row r="3827" spans="3:10" x14ac:dyDescent="0.35">
      <c r="C3827" t="str">
        <v/>
      </c>
      <c r="D3827" s="3" t="str">
        <v/>
      </c>
      <c r="E3827" t="str">
        <v/>
      </c>
      <c r="I3827" t="str">
        <v/>
      </c>
      <c r="J3827" s="20" t="str">
        <v/>
      </c>
    </row>
    <row r="3828" spans="3:10" x14ac:dyDescent="0.35">
      <c r="C3828" t="str">
        <v/>
      </c>
      <c r="D3828" s="3" t="str">
        <v/>
      </c>
      <c r="E3828" t="str">
        <v/>
      </c>
      <c r="I3828" t="str">
        <v/>
      </c>
      <c r="J3828" s="20" t="str">
        <v/>
      </c>
    </row>
    <row r="3829" spans="3:10" x14ac:dyDescent="0.35">
      <c r="C3829" t="str">
        <v/>
      </c>
      <c r="D3829" s="3" t="str">
        <v/>
      </c>
      <c r="E3829" t="str">
        <v/>
      </c>
      <c r="I3829" t="str">
        <v/>
      </c>
      <c r="J3829" s="20" t="str">
        <v/>
      </c>
    </row>
    <row r="3830" spans="3:10" x14ac:dyDescent="0.35">
      <c r="C3830" t="str">
        <v/>
      </c>
      <c r="D3830" s="3" t="str">
        <v/>
      </c>
      <c r="E3830" t="str">
        <v/>
      </c>
      <c r="I3830" t="str">
        <v/>
      </c>
      <c r="J3830" s="20" t="str">
        <v/>
      </c>
    </row>
    <row r="3831" spans="3:10" x14ac:dyDescent="0.35">
      <c r="C3831" t="str">
        <v/>
      </c>
      <c r="D3831" s="3" t="str">
        <v/>
      </c>
      <c r="E3831" t="str">
        <v/>
      </c>
      <c r="I3831" t="str">
        <v/>
      </c>
      <c r="J3831" s="20" t="str">
        <v/>
      </c>
    </row>
    <row r="3832" spans="3:10" x14ac:dyDescent="0.35">
      <c r="C3832" t="str">
        <v/>
      </c>
      <c r="D3832" s="3" t="str">
        <v/>
      </c>
      <c r="E3832" t="str">
        <v/>
      </c>
      <c r="I3832" t="str">
        <v/>
      </c>
      <c r="J3832" s="20" t="str">
        <v/>
      </c>
    </row>
    <row r="3833" spans="3:10" x14ac:dyDescent="0.35">
      <c r="C3833" t="str">
        <v/>
      </c>
      <c r="D3833" s="3" t="str">
        <v/>
      </c>
      <c r="E3833" t="str">
        <v/>
      </c>
      <c r="I3833" t="str">
        <v/>
      </c>
      <c r="J3833" s="20" t="str">
        <v/>
      </c>
    </row>
    <row r="3834" spans="3:10" x14ac:dyDescent="0.35">
      <c r="C3834" t="str">
        <v/>
      </c>
      <c r="D3834" s="3" t="str">
        <v/>
      </c>
      <c r="E3834" t="str">
        <v/>
      </c>
      <c r="I3834" t="str">
        <v/>
      </c>
      <c r="J3834" s="20" t="str">
        <v/>
      </c>
    </row>
    <row r="3835" spans="3:10" x14ac:dyDescent="0.35">
      <c r="C3835" t="str">
        <v/>
      </c>
      <c r="D3835" s="3" t="str">
        <v/>
      </c>
      <c r="E3835" t="str">
        <v/>
      </c>
      <c r="I3835" t="str">
        <v/>
      </c>
      <c r="J3835" s="20" t="str">
        <v/>
      </c>
    </row>
    <row r="3836" spans="3:10" x14ac:dyDescent="0.35">
      <c r="C3836" t="str">
        <v/>
      </c>
      <c r="D3836" s="3" t="str">
        <v/>
      </c>
      <c r="E3836" t="str">
        <v/>
      </c>
      <c r="I3836" t="str">
        <v/>
      </c>
      <c r="J3836" s="20" t="str">
        <v/>
      </c>
    </row>
    <row r="3837" spans="3:10" x14ac:dyDescent="0.35">
      <c r="C3837" t="str">
        <v/>
      </c>
      <c r="D3837" s="3" t="str">
        <v/>
      </c>
      <c r="E3837" t="str">
        <v/>
      </c>
      <c r="I3837" t="str">
        <v/>
      </c>
      <c r="J3837" s="20" t="str">
        <v/>
      </c>
    </row>
    <row r="3838" spans="3:10" x14ac:dyDescent="0.35">
      <c r="C3838" t="str">
        <v/>
      </c>
      <c r="D3838" s="3" t="str">
        <v/>
      </c>
      <c r="E3838" t="str">
        <v/>
      </c>
      <c r="I3838" t="str">
        <v/>
      </c>
      <c r="J3838" s="20" t="str">
        <v/>
      </c>
    </row>
    <row r="3839" spans="3:10" x14ac:dyDescent="0.35">
      <c r="C3839" t="str">
        <v/>
      </c>
      <c r="D3839" s="3" t="str">
        <v/>
      </c>
      <c r="E3839" t="str">
        <v/>
      </c>
      <c r="I3839" t="str">
        <v/>
      </c>
      <c r="J3839" s="20" t="str">
        <v/>
      </c>
    </row>
    <row r="3840" spans="3:10" x14ac:dyDescent="0.35">
      <c r="C3840" t="str">
        <v/>
      </c>
      <c r="D3840" s="3" t="str">
        <v/>
      </c>
      <c r="E3840" t="str">
        <v/>
      </c>
      <c r="I3840" t="str">
        <v/>
      </c>
      <c r="J3840" s="20" t="str">
        <v/>
      </c>
    </row>
    <row r="3841" spans="3:10" x14ac:dyDescent="0.35">
      <c r="C3841" t="str">
        <v/>
      </c>
      <c r="D3841" s="3" t="str">
        <v/>
      </c>
      <c r="E3841" t="str">
        <v/>
      </c>
      <c r="I3841" t="str">
        <v/>
      </c>
      <c r="J3841" s="20" t="str">
        <v/>
      </c>
    </row>
    <row r="3842" spans="3:10" x14ac:dyDescent="0.35">
      <c r="C3842" t="str">
        <v/>
      </c>
      <c r="D3842" s="3" t="str">
        <v/>
      </c>
      <c r="E3842" t="str">
        <v/>
      </c>
      <c r="I3842" t="str">
        <v/>
      </c>
      <c r="J3842" s="20" t="str">
        <v/>
      </c>
    </row>
    <row r="3843" spans="3:10" x14ac:dyDescent="0.35">
      <c r="C3843" t="str">
        <v/>
      </c>
      <c r="D3843" s="3" t="str">
        <v/>
      </c>
      <c r="E3843" t="str">
        <v/>
      </c>
      <c r="I3843" t="str">
        <v/>
      </c>
      <c r="J3843" s="20" t="str">
        <v/>
      </c>
    </row>
    <row r="3844" spans="3:10" x14ac:dyDescent="0.35">
      <c r="C3844" t="str">
        <v/>
      </c>
      <c r="D3844" s="3" t="str">
        <v/>
      </c>
      <c r="E3844" t="str">
        <v/>
      </c>
      <c r="I3844" t="str">
        <v/>
      </c>
      <c r="J3844" s="20" t="str">
        <v/>
      </c>
    </row>
    <row r="3845" spans="3:10" x14ac:dyDescent="0.35">
      <c r="C3845" t="str">
        <v/>
      </c>
      <c r="D3845" s="3" t="str">
        <v/>
      </c>
      <c r="E3845" t="str">
        <v/>
      </c>
      <c r="I3845" t="str">
        <v/>
      </c>
      <c r="J3845" s="20" t="str">
        <v/>
      </c>
    </row>
    <row r="3846" spans="3:10" x14ac:dyDescent="0.35">
      <c r="C3846" t="str">
        <v/>
      </c>
      <c r="D3846" s="3" t="str">
        <v/>
      </c>
      <c r="E3846" t="str">
        <v/>
      </c>
      <c r="I3846" t="str">
        <v/>
      </c>
      <c r="J3846" s="20" t="str">
        <v/>
      </c>
    </row>
    <row r="3847" spans="3:10" x14ac:dyDescent="0.35">
      <c r="C3847" t="str">
        <v/>
      </c>
      <c r="D3847" s="3" t="str">
        <v/>
      </c>
      <c r="E3847" t="str">
        <v/>
      </c>
      <c r="I3847" t="str">
        <v/>
      </c>
      <c r="J3847" s="20" t="str">
        <v/>
      </c>
    </row>
    <row r="3848" spans="3:10" x14ac:dyDescent="0.35">
      <c r="C3848" t="str">
        <v/>
      </c>
      <c r="D3848" s="3" t="str">
        <v/>
      </c>
      <c r="E3848" t="str">
        <v/>
      </c>
      <c r="I3848" t="str">
        <v/>
      </c>
      <c r="J3848" s="20" t="str">
        <v/>
      </c>
    </row>
    <row r="3849" spans="3:10" x14ac:dyDescent="0.35">
      <c r="C3849" t="str">
        <v/>
      </c>
      <c r="D3849" s="3" t="str">
        <v/>
      </c>
      <c r="E3849" t="str">
        <v/>
      </c>
      <c r="I3849" t="str">
        <v/>
      </c>
      <c r="J3849" s="20" t="str">
        <v/>
      </c>
    </row>
    <row r="3850" spans="3:10" x14ac:dyDescent="0.35">
      <c r="C3850" t="str">
        <v/>
      </c>
      <c r="D3850" s="3" t="str">
        <v/>
      </c>
      <c r="E3850" t="str">
        <v/>
      </c>
      <c r="I3850" t="str">
        <v/>
      </c>
      <c r="J3850" s="20" t="str">
        <v/>
      </c>
    </row>
    <row r="3851" spans="3:10" x14ac:dyDescent="0.35">
      <c r="C3851" t="str">
        <v/>
      </c>
      <c r="D3851" s="3" t="str">
        <v/>
      </c>
      <c r="E3851" t="str">
        <v/>
      </c>
      <c r="I3851" t="str">
        <v/>
      </c>
      <c r="J3851" s="20" t="str">
        <v/>
      </c>
    </row>
    <row r="3852" spans="3:10" x14ac:dyDescent="0.35">
      <c r="C3852" t="str">
        <v/>
      </c>
      <c r="D3852" s="3" t="str">
        <v/>
      </c>
      <c r="E3852" t="str">
        <v/>
      </c>
      <c r="I3852" t="str">
        <v/>
      </c>
      <c r="J3852" s="20" t="str">
        <v/>
      </c>
    </row>
    <row r="3853" spans="3:10" x14ac:dyDescent="0.35">
      <c r="C3853" t="str">
        <v/>
      </c>
      <c r="D3853" s="3" t="str">
        <v/>
      </c>
      <c r="E3853" t="str">
        <v/>
      </c>
      <c r="I3853" t="str">
        <v/>
      </c>
      <c r="J3853" s="20" t="str">
        <v/>
      </c>
    </row>
    <row r="3854" spans="3:10" x14ac:dyDescent="0.35">
      <c r="C3854" t="str">
        <v/>
      </c>
      <c r="D3854" s="3" t="str">
        <v/>
      </c>
      <c r="E3854" t="str">
        <v/>
      </c>
      <c r="I3854" t="str">
        <v/>
      </c>
      <c r="J3854" s="20" t="str">
        <v/>
      </c>
    </row>
    <row r="3855" spans="3:10" x14ac:dyDescent="0.35">
      <c r="C3855" t="str">
        <v/>
      </c>
      <c r="D3855" s="3" t="str">
        <v/>
      </c>
      <c r="E3855" t="str">
        <v/>
      </c>
      <c r="I3855" t="str">
        <v/>
      </c>
      <c r="J3855" s="20" t="str">
        <v/>
      </c>
    </row>
    <row r="3856" spans="3:10" x14ac:dyDescent="0.35">
      <c r="C3856" t="str">
        <v/>
      </c>
      <c r="D3856" s="3" t="str">
        <v/>
      </c>
      <c r="E3856" t="str">
        <v/>
      </c>
      <c r="I3856" t="str">
        <v/>
      </c>
      <c r="J3856" s="20" t="str">
        <v/>
      </c>
    </row>
    <row r="3857" spans="3:10" x14ac:dyDescent="0.35">
      <c r="C3857" t="str">
        <v/>
      </c>
      <c r="D3857" s="3" t="str">
        <v/>
      </c>
      <c r="E3857" t="str">
        <v/>
      </c>
      <c r="I3857" t="str">
        <v/>
      </c>
      <c r="J3857" s="20" t="str">
        <v/>
      </c>
    </row>
    <row r="3858" spans="3:10" x14ac:dyDescent="0.35">
      <c r="C3858" t="str">
        <v/>
      </c>
      <c r="D3858" s="3" t="str">
        <v/>
      </c>
      <c r="E3858" t="str">
        <v/>
      </c>
      <c r="I3858" t="str">
        <v/>
      </c>
      <c r="J3858" s="20" t="str">
        <v/>
      </c>
    </row>
    <row r="3859" spans="3:10" x14ac:dyDescent="0.35">
      <c r="C3859" t="str">
        <v/>
      </c>
      <c r="D3859" s="3" t="str">
        <v/>
      </c>
      <c r="E3859" t="str">
        <v/>
      </c>
      <c r="I3859" t="str">
        <v/>
      </c>
      <c r="J3859" s="20" t="str">
        <v/>
      </c>
    </row>
    <row r="3860" spans="3:10" x14ac:dyDescent="0.35">
      <c r="C3860" t="str">
        <v/>
      </c>
      <c r="D3860" s="3" t="str">
        <v/>
      </c>
      <c r="E3860" t="str">
        <v/>
      </c>
      <c r="I3860" t="str">
        <v/>
      </c>
      <c r="J3860" s="20" t="str">
        <v/>
      </c>
    </row>
    <row r="3861" spans="3:10" x14ac:dyDescent="0.35">
      <c r="C3861" t="str">
        <v/>
      </c>
      <c r="D3861" s="3" t="str">
        <v/>
      </c>
      <c r="E3861" t="str">
        <v/>
      </c>
      <c r="I3861" t="str">
        <v/>
      </c>
      <c r="J3861" s="20" t="str">
        <v/>
      </c>
    </row>
    <row r="3862" spans="3:10" x14ac:dyDescent="0.35">
      <c r="C3862" t="str">
        <v/>
      </c>
      <c r="D3862" s="3" t="str">
        <v/>
      </c>
      <c r="E3862" t="str">
        <v/>
      </c>
      <c r="I3862" t="str">
        <v/>
      </c>
      <c r="J3862" s="20" t="str">
        <v/>
      </c>
    </row>
    <row r="3863" spans="3:10" x14ac:dyDescent="0.35">
      <c r="C3863" t="str">
        <v/>
      </c>
      <c r="D3863" s="3" t="str">
        <v/>
      </c>
      <c r="E3863" t="str">
        <v/>
      </c>
      <c r="I3863" t="str">
        <v/>
      </c>
      <c r="J3863" s="20" t="str">
        <v/>
      </c>
    </row>
    <row r="3864" spans="3:10" x14ac:dyDescent="0.35">
      <c r="C3864" t="str">
        <v/>
      </c>
      <c r="D3864" s="3" t="str">
        <v/>
      </c>
      <c r="E3864" t="str">
        <v/>
      </c>
      <c r="I3864" t="str">
        <v/>
      </c>
      <c r="J3864" s="20" t="str">
        <v/>
      </c>
    </row>
    <row r="3865" spans="3:10" x14ac:dyDescent="0.35">
      <c r="C3865" t="str">
        <v/>
      </c>
      <c r="D3865" s="3" t="str">
        <v/>
      </c>
      <c r="E3865" t="str">
        <v/>
      </c>
      <c r="I3865" t="str">
        <v/>
      </c>
      <c r="J3865" s="20" t="str">
        <v/>
      </c>
    </row>
    <row r="3866" spans="3:10" x14ac:dyDescent="0.35">
      <c r="C3866" t="str">
        <v/>
      </c>
      <c r="D3866" s="3" t="str">
        <v/>
      </c>
      <c r="E3866" t="str">
        <v/>
      </c>
      <c r="I3866" t="str">
        <v/>
      </c>
      <c r="J3866" s="20" t="str">
        <v/>
      </c>
    </row>
    <row r="3867" spans="3:10" x14ac:dyDescent="0.35">
      <c r="C3867" t="str">
        <v/>
      </c>
      <c r="D3867" s="3" t="str">
        <v/>
      </c>
      <c r="E3867" t="str">
        <v/>
      </c>
      <c r="I3867" t="str">
        <v/>
      </c>
      <c r="J3867" s="20" t="str">
        <v/>
      </c>
    </row>
    <row r="3868" spans="3:10" x14ac:dyDescent="0.35">
      <c r="C3868" t="str">
        <v/>
      </c>
      <c r="D3868" s="3" t="str">
        <v/>
      </c>
      <c r="E3868" t="str">
        <v/>
      </c>
      <c r="I3868" t="str">
        <v/>
      </c>
      <c r="J3868" s="20" t="str">
        <v/>
      </c>
    </row>
    <row r="3869" spans="3:10" x14ac:dyDescent="0.35">
      <c r="C3869" t="str">
        <v/>
      </c>
      <c r="D3869" s="3" t="str">
        <v/>
      </c>
      <c r="E3869" t="str">
        <v/>
      </c>
      <c r="I3869" t="str">
        <v/>
      </c>
      <c r="J3869" s="20" t="str">
        <v/>
      </c>
    </row>
    <row r="3870" spans="3:10" x14ac:dyDescent="0.35">
      <c r="C3870" t="str">
        <v/>
      </c>
      <c r="D3870" s="3" t="str">
        <v/>
      </c>
      <c r="E3870" t="str">
        <v/>
      </c>
      <c r="I3870" t="str">
        <v/>
      </c>
      <c r="J3870" s="20" t="str">
        <v/>
      </c>
    </row>
    <row r="3871" spans="3:10" x14ac:dyDescent="0.35">
      <c r="C3871" t="str">
        <v/>
      </c>
      <c r="D3871" s="3" t="str">
        <v/>
      </c>
      <c r="E3871" t="str">
        <v/>
      </c>
      <c r="I3871" t="str">
        <v/>
      </c>
      <c r="J3871" s="20" t="str">
        <v/>
      </c>
    </row>
    <row r="3872" spans="3:10" x14ac:dyDescent="0.35">
      <c r="C3872" t="str">
        <v/>
      </c>
      <c r="D3872" s="3" t="str">
        <v/>
      </c>
      <c r="E3872" t="str">
        <v/>
      </c>
      <c r="I3872" t="str">
        <v/>
      </c>
      <c r="J3872" s="20" t="str">
        <v/>
      </c>
    </row>
    <row r="3873" spans="3:10" x14ac:dyDescent="0.35">
      <c r="C3873" t="str">
        <v/>
      </c>
      <c r="D3873" s="3" t="str">
        <v/>
      </c>
      <c r="E3873" t="str">
        <v/>
      </c>
      <c r="I3873" t="str">
        <v/>
      </c>
      <c r="J3873" s="20" t="str">
        <v/>
      </c>
    </row>
    <row r="3874" spans="3:10" x14ac:dyDescent="0.35">
      <c r="C3874" t="str">
        <v/>
      </c>
      <c r="D3874" s="3" t="str">
        <v/>
      </c>
      <c r="E3874" t="str">
        <v/>
      </c>
      <c r="I3874" t="str">
        <v/>
      </c>
      <c r="J3874" s="20" t="str">
        <v/>
      </c>
    </row>
    <row r="3875" spans="3:10" x14ac:dyDescent="0.35">
      <c r="C3875" t="str">
        <v/>
      </c>
      <c r="D3875" s="3" t="str">
        <v/>
      </c>
      <c r="E3875" t="str">
        <v/>
      </c>
      <c r="I3875" t="str">
        <v/>
      </c>
      <c r="J3875" s="20" t="str">
        <v/>
      </c>
    </row>
    <row r="3876" spans="3:10" x14ac:dyDescent="0.35">
      <c r="C3876" t="str">
        <v/>
      </c>
      <c r="D3876" s="3" t="str">
        <v/>
      </c>
      <c r="E3876" t="str">
        <v/>
      </c>
      <c r="I3876" t="str">
        <v/>
      </c>
      <c r="J3876" s="20" t="str">
        <v/>
      </c>
    </row>
    <row r="3877" spans="3:10" x14ac:dyDescent="0.35">
      <c r="C3877" t="str">
        <v/>
      </c>
      <c r="D3877" s="3" t="str">
        <v/>
      </c>
      <c r="E3877" t="str">
        <v/>
      </c>
      <c r="I3877" t="str">
        <v/>
      </c>
      <c r="J3877" s="20" t="str">
        <v/>
      </c>
    </row>
    <row r="3878" spans="3:10" x14ac:dyDescent="0.35">
      <c r="C3878" t="str">
        <v/>
      </c>
      <c r="D3878" s="3" t="str">
        <v/>
      </c>
      <c r="E3878" t="str">
        <v/>
      </c>
      <c r="I3878" t="str">
        <v/>
      </c>
      <c r="J3878" s="20" t="str">
        <v/>
      </c>
    </row>
    <row r="3879" spans="3:10" x14ac:dyDescent="0.35">
      <c r="C3879" t="str">
        <v/>
      </c>
      <c r="D3879" s="3" t="str">
        <v/>
      </c>
      <c r="E3879" t="str">
        <v/>
      </c>
      <c r="I3879" t="str">
        <v/>
      </c>
      <c r="J3879" s="20" t="str">
        <v/>
      </c>
    </row>
    <row r="3880" spans="3:10" x14ac:dyDescent="0.35">
      <c r="C3880" t="str">
        <v/>
      </c>
      <c r="D3880" s="3" t="str">
        <v/>
      </c>
      <c r="E3880" t="str">
        <v/>
      </c>
      <c r="I3880" t="str">
        <v/>
      </c>
      <c r="J3880" s="20" t="str">
        <v/>
      </c>
    </row>
    <row r="3881" spans="3:10" x14ac:dyDescent="0.35">
      <c r="C3881" t="str">
        <v/>
      </c>
      <c r="D3881" s="3" t="str">
        <v/>
      </c>
      <c r="E3881" t="str">
        <v/>
      </c>
      <c r="I3881" t="str">
        <v/>
      </c>
      <c r="J3881" s="20" t="str">
        <v/>
      </c>
    </row>
    <row r="3882" spans="3:10" x14ac:dyDescent="0.35">
      <c r="C3882" t="str">
        <v/>
      </c>
      <c r="D3882" s="3" t="str">
        <v/>
      </c>
      <c r="E3882" t="str">
        <v/>
      </c>
      <c r="I3882" t="str">
        <v/>
      </c>
      <c r="J3882" s="20" t="str">
        <v/>
      </c>
    </row>
    <row r="3883" spans="3:10" x14ac:dyDescent="0.35">
      <c r="C3883" t="str">
        <v/>
      </c>
      <c r="D3883" s="3" t="str">
        <v/>
      </c>
      <c r="E3883" t="str">
        <v/>
      </c>
      <c r="I3883" t="str">
        <v/>
      </c>
      <c r="J3883" s="20" t="str">
        <v/>
      </c>
    </row>
    <row r="3884" spans="3:10" x14ac:dyDescent="0.35">
      <c r="C3884" t="str">
        <v/>
      </c>
      <c r="D3884" s="3" t="str">
        <v/>
      </c>
      <c r="E3884" t="str">
        <v/>
      </c>
      <c r="I3884" t="str">
        <v/>
      </c>
      <c r="J3884" s="20" t="str">
        <v/>
      </c>
    </row>
    <row r="3885" spans="3:10" x14ac:dyDescent="0.35">
      <c r="C3885" t="str">
        <v/>
      </c>
      <c r="D3885" s="3" t="str">
        <v/>
      </c>
      <c r="E3885" t="str">
        <v/>
      </c>
      <c r="I3885" t="str">
        <v/>
      </c>
      <c r="J3885" s="20" t="str">
        <v/>
      </c>
    </row>
    <row r="3886" spans="3:10" x14ac:dyDescent="0.35">
      <c r="C3886" t="str">
        <v/>
      </c>
      <c r="D3886" s="3" t="str">
        <v/>
      </c>
      <c r="E3886" t="str">
        <v/>
      </c>
      <c r="I3886" t="str">
        <v/>
      </c>
      <c r="J3886" s="20" t="str">
        <v/>
      </c>
    </row>
    <row r="3887" spans="3:10" x14ac:dyDescent="0.35">
      <c r="C3887" t="str">
        <v/>
      </c>
      <c r="D3887" s="3" t="str">
        <v/>
      </c>
      <c r="E3887" t="str">
        <v/>
      </c>
      <c r="I3887" t="str">
        <v/>
      </c>
      <c r="J3887" s="20" t="str">
        <v/>
      </c>
    </row>
    <row r="3888" spans="3:10" x14ac:dyDescent="0.35">
      <c r="C3888" t="str">
        <v/>
      </c>
      <c r="D3888" s="3" t="str">
        <v/>
      </c>
      <c r="E3888" t="str">
        <v/>
      </c>
      <c r="I3888" t="str">
        <v/>
      </c>
      <c r="J3888" s="20" t="str">
        <v/>
      </c>
    </row>
    <row r="3889" spans="3:10" x14ac:dyDescent="0.35">
      <c r="C3889" t="str">
        <v/>
      </c>
      <c r="D3889" s="3" t="str">
        <v/>
      </c>
      <c r="E3889" t="str">
        <v/>
      </c>
      <c r="I3889" t="str">
        <v/>
      </c>
      <c r="J3889" s="20" t="str">
        <v/>
      </c>
    </row>
    <row r="3890" spans="3:10" x14ac:dyDescent="0.35">
      <c r="C3890" t="str">
        <v/>
      </c>
      <c r="D3890" s="3" t="str">
        <v/>
      </c>
      <c r="E3890" t="str">
        <v/>
      </c>
      <c r="I3890" t="str">
        <v/>
      </c>
      <c r="J3890" s="20" t="str">
        <v/>
      </c>
    </row>
    <row r="3891" spans="3:10" x14ac:dyDescent="0.35">
      <c r="C3891" t="str">
        <v/>
      </c>
      <c r="D3891" s="3" t="str">
        <v/>
      </c>
      <c r="E3891" t="str">
        <v/>
      </c>
      <c r="I3891" t="str">
        <v/>
      </c>
      <c r="J3891" s="20" t="str">
        <v/>
      </c>
    </row>
    <row r="3892" spans="3:10" x14ac:dyDescent="0.35">
      <c r="C3892" t="str">
        <v/>
      </c>
      <c r="D3892" s="3" t="str">
        <v/>
      </c>
      <c r="E3892" t="str">
        <v/>
      </c>
      <c r="I3892" t="str">
        <v/>
      </c>
      <c r="J3892" s="20" t="str">
        <v/>
      </c>
    </row>
    <row r="3893" spans="3:10" x14ac:dyDescent="0.35">
      <c r="C3893" t="str">
        <v/>
      </c>
      <c r="D3893" s="3" t="str">
        <v/>
      </c>
      <c r="E3893" t="str">
        <v/>
      </c>
      <c r="I3893" t="str">
        <v/>
      </c>
      <c r="J3893" s="20" t="str">
        <v/>
      </c>
    </row>
    <row r="3894" spans="3:10" x14ac:dyDescent="0.35">
      <c r="C3894" t="str">
        <v/>
      </c>
      <c r="D3894" s="3" t="str">
        <v/>
      </c>
      <c r="E3894" t="str">
        <v/>
      </c>
      <c r="I3894" t="str">
        <v/>
      </c>
      <c r="J3894" s="20" t="str">
        <v/>
      </c>
    </row>
    <row r="3895" spans="3:10" x14ac:dyDescent="0.35">
      <c r="C3895" t="str">
        <v/>
      </c>
      <c r="D3895" s="3" t="str">
        <v/>
      </c>
      <c r="E3895" t="str">
        <v/>
      </c>
      <c r="I3895" t="str">
        <v/>
      </c>
      <c r="J3895" s="20" t="str">
        <v/>
      </c>
    </row>
    <row r="3896" spans="3:10" x14ac:dyDescent="0.35">
      <c r="C3896" t="str">
        <v/>
      </c>
      <c r="D3896" s="3" t="str">
        <v/>
      </c>
      <c r="E3896" t="str">
        <v/>
      </c>
      <c r="I3896" t="str">
        <v/>
      </c>
      <c r="J3896" s="20" t="str">
        <v/>
      </c>
    </row>
    <row r="3897" spans="3:10" x14ac:dyDescent="0.35">
      <c r="C3897" t="str">
        <v/>
      </c>
      <c r="D3897" s="3" t="str">
        <v/>
      </c>
      <c r="E3897" t="str">
        <v/>
      </c>
      <c r="I3897" t="str">
        <v/>
      </c>
      <c r="J3897" s="20" t="str">
        <v/>
      </c>
    </row>
    <row r="3898" spans="3:10" x14ac:dyDescent="0.35">
      <c r="C3898" t="str">
        <v/>
      </c>
      <c r="D3898" s="3" t="str">
        <v/>
      </c>
      <c r="E3898" t="str">
        <v/>
      </c>
      <c r="I3898" t="str">
        <v/>
      </c>
      <c r="J3898" s="20" t="str">
        <v/>
      </c>
    </row>
    <row r="3899" spans="3:10" x14ac:dyDescent="0.35">
      <c r="C3899" t="str">
        <v/>
      </c>
      <c r="D3899" s="3" t="str">
        <v/>
      </c>
      <c r="E3899" t="str">
        <v/>
      </c>
      <c r="I3899" t="str">
        <v/>
      </c>
      <c r="J3899" s="20" t="str">
        <v/>
      </c>
    </row>
    <row r="3900" spans="3:10" x14ac:dyDescent="0.35">
      <c r="C3900" t="str">
        <v/>
      </c>
      <c r="D3900" s="3" t="str">
        <v/>
      </c>
      <c r="E3900" t="str">
        <v/>
      </c>
      <c r="I3900" t="str">
        <v/>
      </c>
      <c r="J3900" s="20" t="str">
        <v/>
      </c>
    </row>
    <row r="3901" spans="3:10" x14ac:dyDescent="0.35">
      <c r="C3901" t="str">
        <v/>
      </c>
      <c r="D3901" s="3" t="str">
        <v/>
      </c>
      <c r="E3901" t="str">
        <v/>
      </c>
      <c r="I3901" t="str">
        <v/>
      </c>
      <c r="J3901" s="20" t="str">
        <v/>
      </c>
    </row>
    <row r="3902" spans="3:10" x14ac:dyDescent="0.35">
      <c r="C3902" t="str">
        <v/>
      </c>
      <c r="D3902" s="3" t="str">
        <v/>
      </c>
      <c r="E3902" t="str">
        <v/>
      </c>
      <c r="I3902" t="str">
        <v/>
      </c>
      <c r="J3902" s="20" t="str">
        <v/>
      </c>
    </row>
    <row r="3903" spans="3:10" x14ac:dyDescent="0.35">
      <c r="C3903" t="str">
        <v/>
      </c>
      <c r="D3903" s="3" t="str">
        <v/>
      </c>
      <c r="E3903" t="str">
        <v/>
      </c>
      <c r="I3903" t="str">
        <v/>
      </c>
      <c r="J3903" s="20" t="str">
        <v/>
      </c>
    </row>
    <row r="3904" spans="3:10" x14ac:dyDescent="0.35">
      <c r="C3904" t="str">
        <v/>
      </c>
      <c r="D3904" s="3" t="str">
        <v/>
      </c>
      <c r="E3904" t="str">
        <v/>
      </c>
      <c r="I3904" t="str">
        <v/>
      </c>
      <c r="J3904" s="20" t="str">
        <v/>
      </c>
    </row>
    <row r="3905" spans="3:10" x14ac:dyDescent="0.35">
      <c r="C3905" t="str">
        <v/>
      </c>
      <c r="D3905" s="3" t="str">
        <v/>
      </c>
      <c r="E3905" t="str">
        <v/>
      </c>
      <c r="I3905" t="str">
        <v/>
      </c>
      <c r="J3905" s="20" t="str">
        <v/>
      </c>
    </row>
    <row r="3906" spans="3:10" x14ac:dyDescent="0.35">
      <c r="C3906" t="str">
        <v/>
      </c>
      <c r="D3906" s="3" t="str">
        <v/>
      </c>
      <c r="E3906" t="str">
        <v/>
      </c>
      <c r="I3906" t="str">
        <v/>
      </c>
      <c r="J3906" s="20" t="str">
        <v/>
      </c>
    </row>
    <row r="3907" spans="3:10" x14ac:dyDescent="0.35">
      <c r="C3907" t="str">
        <v/>
      </c>
      <c r="D3907" s="3" t="str">
        <v/>
      </c>
      <c r="E3907" t="str">
        <v/>
      </c>
      <c r="I3907" t="str">
        <v/>
      </c>
      <c r="J3907" s="20" t="str">
        <v/>
      </c>
    </row>
    <row r="3908" spans="3:10" x14ac:dyDescent="0.35">
      <c r="C3908" t="str">
        <v/>
      </c>
      <c r="D3908" s="3" t="str">
        <v/>
      </c>
      <c r="E3908" t="str">
        <v/>
      </c>
      <c r="I3908" t="str">
        <v/>
      </c>
      <c r="J3908" s="20" t="str">
        <v/>
      </c>
    </row>
    <row r="3909" spans="3:10" x14ac:dyDescent="0.35">
      <c r="C3909" t="str">
        <v/>
      </c>
      <c r="D3909" s="3" t="str">
        <v/>
      </c>
      <c r="E3909" t="str">
        <v/>
      </c>
      <c r="I3909" t="str">
        <v/>
      </c>
      <c r="J3909" s="20" t="str">
        <v/>
      </c>
    </row>
    <row r="3910" spans="3:10" x14ac:dyDescent="0.35">
      <c r="C3910" t="str">
        <v/>
      </c>
      <c r="D3910" s="3" t="str">
        <v/>
      </c>
      <c r="E3910" t="str">
        <v/>
      </c>
      <c r="I3910" t="str">
        <v/>
      </c>
      <c r="J3910" s="20" t="str">
        <v/>
      </c>
    </row>
    <row r="3911" spans="3:10" x14ac:dyDescent="0.35">
      <c r="C3911" t="str">
        <v/>
      </c>
      <c r="D3911" s="3" t="str">
        <v/>
      </c>
      <c r="E3911" t="str">
        <v/>
      </c>
      <c r="I3911" t="str">
        <v/>
      </c>
      <c r="J3911" s="20" t="str">
        <v/>
      </c>
    </row>
    <row r="3912" spans="3:10" x14ac:dyDescent="0.35">
      <c r="C3912" t="str">
        <v/>
      </c>
      <c r="D3912" s="3" t="str">
        <v/>
      </c>
      <c r="E3912" t="str">
        <v/>
      </c>
      <c r="I3912" t="str">
        <v/>
      </c>
      <c r="J3912" s="20" t="str">
        <v/>
      </c>
    </row>
    <row r="3913" spans="3:10" x14ac:dyDescent="0.35">
      <c r="C3913" t="str">
        <v/>
      </c>
      <c r="D3913" s="3" t="str">
        <v/>
      </c>
      <c r="E3913" t="str">
        <v/>
      </c>
      <c r="I3913" t="str">
        <v/>
      </c>
      <c r="J3913" s="20" t="str">
        <v/>
      </c>
    </row>
    <row r="3914" spans="3:10" x14ac:dyDescent="0.35">
      <c r="C3914" t="str">
        <v/>
      </c>
      <c r="D3914" s="3" t="str">
        <v/>
      </c>
      <c r="E3914" t="str">
        <v/>
      </c>
      <c r="I3914" t="str">
        <v/>
      </c>
      <c r="J3914" s="20" t="str">
        <v/>
      </c>
    </row>
    <row r="3915" spans="3:10" x14ac:dyDescent="0.35">
      <c r="C3915" t="str">
        <v/>
      </c>
      <c r="D3915" s="3" t="str">
        <v/>
      </c>
      <c r="E3915" t="str">
        <v/>
      </c>
      <c r="I3915" t="str">
        <v/>
      </c>
      <c r="J3915" s="20" t="str">
        <v/>
      </c>
    </row>
    <row r="3916" spans="3:10" x14ac:dyDescent="0.35">
      <c r="C3916" t="str">
        <v/>
      </c>
      <c r="D3916" s="3" t="str">
        <v/>
      </c>
      <c r="E3916" t="str">
        <v/>
      </c>
      <c r="I3916" t="str">
        <v/>
      </c>
      <c r="J3916" s="20" t="str">
        <v/>
      </c>
    </row>
    <row r="3917" spans="3:10" x14ac:dyDescent="0.35">
      <c r="C3917" t="str">
        <v/>
      </c>
      <c r="D3917" s="3" t="str">
        <v/>
      </c>
      <c r="E3917" t="str">
        <v/>
      </c>
      <c r="I3917" t="str">
        <v/>
      </c>
      <c r="J3917" s="20" t="str">
        <v/>
      </c>
    </row>
    <row r="3918" spans="3:10" x14ac:dyDescent="0.35">
      <c r="C3918" t="str">
        <v/>
      </c>
      <c r="D3918" s="3" t="str">
        <v/>
      </c>
      <c r="E3918" t="str">
        <v/>
      </c>
      <c r="I3918" t="str">
        <v/>
      </c>
      <c r="J3918" s="20" t="str">
        <v/>
      </c>
    </row>
    <row r="3919" spans="3:10" x14ac:dyDescent="0.35">
      <c r="C3919" t="str">
        <v/>
      </c>
      <c r="D3919" s="3" t="str">
        <v/>
      </c>
      <c r="E3919" t="str">
        <v/>
      </c>
      <c r="I3919" t="str">
        <v/>
      </c>
      <c r="J3919" s="20" t="str">
        <v/>
      </c>
    </row>
    <row r="3920" spans="3:10" x14ac:dyDescent="0.35">
      <c r="C3920" t="str">
        <v/>
      </c>
      <c r="D3920" s="3" t="str">
        <v/>
      </c>
      <c r="E3920" t="str">
        <v/>
      </c>
      <c r="I3920" t="str">
        <v/>
      </c>
      <c r="J3920" s="20" t="str">
        <v/>
      </c>
    </row>
    <row r="3921" spans="3:10" x14ac:dyDescent="0.35">
      <c r="C3921" t="str">
        <v/>
      </c>
      <c r="D3921" s="3" t="str">
        <v/>
      </c>
      <c r="E3921" t="str">
        <v/>
      </c>
      <c r="I3921" t="str">
        <v/>
      </c>
      <c r="J3921" s="20" t="str">
        <v/>
      </c>
    </row>
    <row r="3922" spans="3:10" x14ac:dyDescent="0.35">
      <c r="C3922" t="str">
        <v/>
      </c>
      <c r="D3922" s="3" t="str">
        <v/>
      </c>
      <c r="E3922" t="str">
        <v/>
      </c>
      <c r="I3922" t="str">
        <v/>
      </c>
      <c r="J3922" s="20" t="str">
        <v/>
      </c>
    </row>
    <row r="3923" spans="3:10" x14ac:dyDescent="0.35">
      <c r="C3923" t="str">
        <v/>
      </c>
      <c r="D3923" s="3" t="str">
        <v/>
      </c>
      <c r="E3923" t="str">
        <v/>
      </c>
      <c r="I3923" t="str">
        <v/>
      </c>
      <c r="J3923" s="20" t="str">
        <v/>
      </c>
    </row>
    <row r="3924" spans="3:10" x14ac:dyDescent="0.35">
      <c r="C3924" t="str">
        <v/>
      </c>
      <c r="D3924" s="3" t="str">
        <v/>
      </c>
      <c r="E3924" t="str">
        <v/>
      </c>
      <c r="I3924" t="str">
        <v/>
      </c>
      <c r="J3924" s="20" t="str">
        <v/>
      </c>
    </row>
    <row r="3925" spans="3:10" x14ac:dyDescent="0.35">
      <c r="C3925" t="str">
        <v/>
      </c>
      <c r="D3925" s="3" t="str">
        <v/>
      </c>
      <c r="E3925" t="str">
        <v/>
      </c>
      <c r="I3925" t="str">
        <v/>
      </c>
      <c r="J3925" s="20" t="str">
        <v/>
      </c>
    </row>
    <row r="3926" spans="3:10" x14ac:dyDescent="0.35">
      <c r="C3926" t="str">
        <v/>
      </c>
      <c r="D3926" s="3" t="str">
        <v/>
      </c>
      <c r="E3926" t="str">
        <v/>
      </c>
      <c r="I3926" t="str">
        <v/>
      </c>
      <c r="J3926" s="20" t="str">
        <v/>
      </c>
    </row>
    <row r="3927" spans="3:10" x14ac:dyDescent="0.35">
      <c r="C3927" t="str">
        <v/>
      </c>
      <c r="D3927" s="3" t="str">
        <v/>
      </c>
      <c r="E3927" t="str">
        <v/>
      </c>
      <c r="I3927" t="str">
        <v/>
      </c>
      <c r="J3927" s="20" t="str">
        <v/>
      </c>
    </row>
    <row r="3928" spans="3:10" x14ac:dyDescent="0.35">
      <c r="C3928" t="str">
        <v/>
      </c>
      <c r="D3928" s="3" t="str">
        <v/>
      </c>
      <c r="E3928" t="str">
        <v/>
      </c>
      <c r="I3928" t="str">
        <v/>
      </c>
      <c r="J3928" s="20" t="str">
        <v/>
      </c>
    </row>
    <row r="3929" spans="3:10" x14ac:dyDescent="0.35">
      <c r="C3929" t="str">
        <v/>
      </c>
      <c r="D3929" s="3" t="str">
        <v/>
      </c>
      <c r="E3929" t="str">
        <v/>
      </c>
      <c r="I3929" t="str">
        <v/>
      </c>
      <c r="J3929" s="20" t="str">
        <v/>
      </c>
    </row>
    <row r="3930" spans="3:10" x14ac:dyDescent="0.35">
      <c r="C3930" t="str">
        <v/>
      </c>
      <c r="D3930" s="3" t="str">
        <v/>
      </c>
      <c r="E3930" t="str">
        <v/>
      </c>
      <c r="I3930" t="str">
        <v/>
      </c>
      <c r="J3930" s="20" t="str">
        <v/>
      </c>
    </row>
    <row r="3931" spans="3:10" x14ac:dyDescent="0.35">
      <c r="C3931" t="str">
        <v/>
      </c>
      <c r="D3931" s="3" t="str">
        <v/>
      </c>
      <c r="E3931" t="str">
        <v/>
      </c>
      <c r="I3931" t="str">
        <v/>
      </c>
      <c r="J3931" s="20" t="str">
        <v/>
      </c>
    </row>
    <row r="3932" spans="3:10" x14ac:dyDescent="0.35">
      <c r="C3932" t="str">
        <v/>
      </c>
      <c r="D3932" s="3" t="str">
        <v/>
      </c>
      <c r="E3932" t="str">
        <v/>
      </c>
      <c r="I3932" t="str">
        <v/>
      </c>
      <c r="J3932" s="20" t="str">
        <v/>
      </c>
    </row>
    <row r="3933" spans="3:10" x14ac:dyDescent="0.35">
      <c r="C3933" t="str">
        <v/>
      </c>
      <c r="D3933" s="3" t="str">
        <v/>
      </c>
      <c r="E3933" t="str">
        <v/>
      </c>
      <c r="I3933" t="str">
        <v/>
      </c>
      <c r="J3933" s="20" t="str">
        <v/>
      </c>
    </row>
    <row r="3934" spans="3:10" x14ac:dyDescent="0.35">
      <c r="C3934" t="str">
        <v/>
      </c>
      <c r="D3934" s="3" t="str">
        <v/>
      </c>
      <c r="E3934" t="str">
        <v/>
      </c>
      <c r="I3934" t="str">
        <v/>
      </c>
      <c r="J3934" s="20" t="str">
        <v/>
      </c>
    </row>
    <row r="3935" spans="3:10" x14ac:dyDescent="0.35">
      <c r="C3935" t="str">
        <v/>
      </c>
      <c r="D3935" s="3" t="str">
        <v/>
      </c>
      <c r="E3935" t="str">
        <v/>
      </c>
      <c r="I3935" t="str">
        <v/>
      </c>
      <c r="J3935" s="20" t="str">
        <v/>
      </c>
    </row>
    <row r="3936" spans="3:10" x14ac:dyDescent="0.35">
      <c r="C3936" t="str">
        <v/>
      </c>
      <c r="D3936" s="3" t="str">
        <v/>
      </c>
      <c r="E3936" t="str">
        <v/>
      </c>
      <c r="I3936" t="str">
        <v/>
      </c>
      <c r="J3936" s="20" t="str">
        <v/>
      </c>
    </row>
    <row r="3937" spans="3:10" x14ac:dyDescent="0.35">
      <c r="C3937" t="str">
        <v/>
      </c>
      <c r="D3937" s="3" t="str">
        <v/>
      </c>
      <c r="E3937" t="str">
        <v/>
      </c>
      <c r="I3937" t="str">
        <v/>
      </c>
      <c r="J3937" s="20" t="str">
        <v/>
      </c>
    </row>
    <row r="3938" spans="3:10" x14ac:dyDescent="0.35">
      <c r="C3938" t="str">
        <v/>
      </c>
      <c r="D3938" s="3" t="str">
        <v/>
      </c>
      <c r="E3938" t="str">
        <v/>
      </c>
      <c r="I3938" t="str">
        <v/>
      </c>
      <c r="J3938" s="20" t="str">
        <v/>
      </c>
    </row>
    <row r="3939" spans="3:10" x14ac:dyDescent="0.35">
      <c r="C3939" t="str">
        <v/>
      </c>
      <c r="D3939" s="3" t="str">
        <v/>
      </c>
      <c r="E3939" t="str">
        <v/>
      </c>
      <c r="I3939" t="str">
        <v/>
      </c>
      <c r="J3939" s="20" t="str">
        <v/>
      </c>
    </row>
    <row r="3940" spans="3:10" x14ac:dyDescent="0.35">
      <c r="C3940" t="str">
        <v/>
      </c>
      <c r="D3940" s="3" t="str">
        <v/>
      </c>
      <c r="E3940" t="str">
        <v/>
      </c>
      <c r="I3940" t="str">
        <v/>
      </c>
      <c r="J3940" s="20" t="str">
        <v/>
      </c>
    </row>
    <row r="3941" spans="3:10" x14ac:dyDescent="0.35">
      <c r="C3941" t="str">
        <v/>
      </c>
      <c r="D3941" s="3" t="str">
        <v/>
      </c>
      <c r="E3941" t="str">
        <v/>
      </c>
      <c r="I3941" t="str">
        <v/>
      </c>
      <c r="J3941" s="20" t="str">
        <v/>
      </c>
    </row>
    <row r="3942" spans="3:10" x14ac:dyDescent="0.35">
      <c r="C3942" t="str">
        <v/>
      </c>
      <c r="D3942" s="3" t="str">
        <v/>
      </c>
      <c r="E3942" t="str">
        <v/>
      </c>
      <c r="I3942" t="str">
        <v/>
      </c>
      <c r="J3942" s="20" t="str">
        <v/>
      </c>
    </row>
    <row r="3943" spans="3:10" x14ac:dyDescent="0.35">
      <c r="C3943" t="str">
        <v/>
      </c>
      <c r="D3943" s="3" t="str">
        <v/>
      </c>
      <c r="E3943" t="str">
        <v/>
      </c>
      <c r="I3943" t="str">
        <v/>
      </c>
      <c r="J3943" s="20" t="str">
        <v/>
      </c>
    </row>
    <row r="3944" spans="3:10" x14ac:dyDescent="0.35">
      <c r="C3944" t="str">
        <v/>
      </c>
      <c r="D3944" s="3" t="str">
        <v/>
      </c>
      <c r="E3944" t="str">
        <v/>
      </c>
      <c r="I3944" t="str">
        <v/>
      </c>
      <c r="J3944" s="20" t="str">
        <v/>
      </c>
    </row>
    <row r="3945" spans="3:10" x14ac:dyDescent="0.35">
      <c r="C3945" t="str">
        <v/>
      </c>
      <c r="D3945" s="3" t="str">
        <v/>
      </c>
      <c r="E3945" t="str">
        <v/>
      </c>
      <c r="I3945" t="str">
        <v/>
      </c>
      <c r="J3945" s="20" t="str">
        <v/>
      </c>
    </row>
    <row r="3946" spans="3:10" x14ac:dyDescent="0.35">
      <c r="C3946" t="str">
        <v/>
      </c>
      <c r="D3946" s="3" t="str">
        <v/>
      </c>
      <c r="E3946" t="str">
        <v/>
      </c>
      <c r="I3946" t="str">
        <v/>
      </c>
      <c r="J3946" s="20" t="str">
        <v/>
      </c>
    </row>
    <row r="3947" spans="3:10" x14ac:dyDescent="0.35">
      <c r="C3947" t="str">
        <v/>
      </c>
      <c r="D3947" s="3" t="str">
        <v/>
      </c>
      <c r="E3947" t="str">
        <v/>
      </c>
      <c r="I3947" t="str">
        <v/>
      </c>
      <c r="J3947" s="20" t="str">
        <v/>
      </c>
    </row>
    <row r="3948" spans="3:10" x14ac:dyDescent="0.35">
      <c r="C3948" t="str">
        <v/>
      </c>
      <c r="D3948" s="3" t="str">
        <v/>
      </c>
      <c r="E3948" t="str">
        <v/>
      </c>
      <c r="I3948" t="str">
        <v/>
      </c>
      <c r="J3948" s="20" t="str">
        <v/>
      </c>
    </row>
    <row r="3949" spans="3:10" x14ac:dyDescent="0.35">
      <c r="C3949" t="str">
        <v/>
      </c>
      <c r="D3949" s="3" t="str">
        <v/>
      </c>
      <c r="E3949" t="str">
        <v/>
      </c>
      <c r="I3949" t="str">
        <v/>
      </c>
      <c r="J3949" s="20" t="str">
        <v/>
      </c>
    </row>
    <row r="3950" spans="3:10" x14ac:dyDescent="0.35">
      <c r="C3950" t="str">
        <v/>
      </c>
      <c r="D3950" s="3" t="str">
        <v/>
      </c>
      <c r="E3950" t="str">
        <v/>
      </c>
      <c r="I3950" t="str">
        <v/>
      </c>
      <c r="J3950" s="20" t="str">
        <v/>
      </c>
    </row>
    <row r="3951" spans="3:10" x14ac:dyDescent="0.35">
      <c r="C3951" t="str">
        <v/>
      </c>
      <c r="D3951" s="3" t="str">
        <v/>
      </c>
      <c r="E3951" t="str">
        <v/>
      </c>
      <c r="I3951" t="str">
        <v/>
      </c>
      <c r="J3951" s="20" t="str">
        <v/>
      </c>
    </row>
    <row r="3952" spans="3:10" x14ac:dyDescent="0.35">
      <c r="C3952" t="str">
        <v/>
      </c>
      <c r="D3952" s="3" t="str">
        <v/>
      </c>
      <c r="E3952" t="str">
        <v/>
      </c>
      <c r="I3952" t="str">
        <v/>
      </c>
      <c r="J3952" s="20" t="str">
        <v/>
      </c>
    </row>
    <row r="3953" spans="3:10" x14ac:dyDescent="0.35">
      <c r="C3953" t="str">
        <v/>
      </c>
      <c r="D3953" s="3" t="str">
        <v/>
      </c>
      <c r="E3953" t="str">
        <v/>
      </c>
      <c r="I3953" t="str">
        <v/>
      </c>
      <c r="J3953" s="20" t="str">
        <v/>
      </c>
    </row>
    <row r="3954" spans="3:10" x14ac:dyDescent="0.35">
      <c r="C3954" t="str">
        <v/>
      </c>
      <c r="D3954" s="3" t="str">
        <v/>
      </c>
      <c r="E3954" t="str">
        <v/>
      </c>
      <c r="I3954" t="str">
        <v/>
      </c>
      <c r="J3954" s="20" t="str">
        <v/>
      </c>
    </row>
    <row r="3955" spans="3:10" x14ac:dyDescent="0.35">
      <c r="C3955" t="str">
        <v/>
      </c>
      <c r="D3955" s="3" t="str">
        <v/>
      </c>
      <c r="E3955" t="str">
        <v/>
      </c>
      <c r="I3955" t="str">
        <v/>
      </c>
      <c r="J3955" s="20" t="str">
        <v/>
      </c>
    </row>
    <row r="3956" spans="3:10" x14ac:dyDescent="0.35">
      <c r="C3956" t="str">
        <v/>
      </c>
      <c r="D3956" s="3" t="str">
        <v/>
      </c>
      <c r="E3956" t="str">
        <v/>
      </c>
      <c r="I3956" t="str">
        <v/>
      </c>
      <c r="J3956" s="20" t="str">
        <v/>
      </c>
    </row>
    <row r="3957" spans="3:10" x14ac:dyDescent="0.35">
      <c r="C3957" t="str">
        <v/>
      </c>
      <c r="D3957" s="3" t="str">
        <v/>
      </c>
      <c r="E3957" t="str">
        <v/>
      </c>
      <c r="I3957" t="str">
        <v/>
      </c>
      <c r="J3957" s="20" t="str">
        <v/>
      </c>
    </row>
    <row r="3958" spans="3:10" x14ac:dyDescent="0.35">
      <c r="C3958" t="str">
        <v/>
      </c>
      <c r="D3958" s="3" t="str">
        <v/>
      </c>
      <c r="E3958" t="str">
        <v/>
      </c>
      <c r="I3958" t="str">
        <v/>
      </c>
      <c r="J3958" s="20" t="str">
        <v/>
      </c>
    </row>
    <row r="3959" spans="3:10" x14ac:dyDescent="0.35">
      <c r="C3959" t="str">
        <v/>
      </c>
      <c r="D3959" s="3" t="str">
        <v/>
      </c>
      <c r="E3959" t="str">
        <v/>
      </c>
      <c r="I3959" t="str">
        <v/>
      </c>
      <c r="J3959" s="20" t="str">
        <v/>
      </c>
    </row>
    <row r="3960" spans="3:10" x14ac:dyDescent="0.35">
      <c r="C3960" t="str">
        <v/>
      </c>
      <c r="D3960" s="3" t="str">
        <v/>
      </c>
      <c r="E3960" t="str">
        <v/>
      </c>
      <c r="I3960" t="str">
        <v/>
      </c>
      <c r="J3960" s="20" t="str">
        <v/>
      </c>
    </row>
    <row r="3961" spans="3:10" x14ac:dyDescent="0.35">
      <c r="C3961" t="str">
        <v/>
      </c>
      <c r="D3961" s="3" t="str">
        <v/>
      </c>
      <c r="E3961" t="str">
        <v/>
      </c>
      <c r="I3961" t="str">
        <v/>
      </c>
      <c r="J3961" s="20" t="str">
        <v/>
      </c>
    </row>
    <row r="3962" spans="3:10" x14ac:dyDescent="0.35">
      <c r="C3962" t="str">
        <v/>
      </c>
      <c r="D3962" s="3" t="str">
        <v/>
      </c>
      <c r="E3962" t="str">
        <v/>
      </c>
      <c r="I3962" t="str">
        <v/>
      </c>
      <c r="J3962" s="20" t="str">
        <v/>
      </c>
    </row>
    <row r="3963" spans="3:10" x14ac:dyDescent="0.35">
      <c r="C3963" t="str">
        <v/>
      </c>
      <c r="D3963" s="3" t="str">
        <v/>
      </c>
      <c r="E3963" t="str">
        <v/>
      </c>
      <c r="I3963" t="str">
        <v/>
      </c>
      <c r="J3963" s="20" t="str">
        <v/>
      </c>
    </row>
    <row r="3964" spans="3:10" x14ac:dyDescent="0.35">
      <c r="C3964" t="str">
        <v/>
      </c>
      <c r="D3964" s="3" t="str">
        <v/>
      </c>
      <c r="E3964" t="str">
        <v/>
      </c>
      <c r="I3964" t="str">
        <v/>
      </c>
      <c r="J3964" s="20" t="str">
        <v/>
      </c>
    </row>
    <row r="3965" spans="3:10" x14ac:dyDescent="0.35">
      <c r="C3965" t="str">
        <v/>
      </c>
      <c r="D3965" s="3" t="str">
        <v/>
      </c>
      <c r="E3965" t="str">
        <v/>
      </c>
      <c r="I3965" t="str">
        <v/>
      </c>
      <c r="J3965" s="20" t="str">
        <v/>
      </c>
    </row>
    <row r="3966" spans="3:10" x14ac:dyDescent="0.35">
      <c r="C3966" t="str">
        <v/>
      </c>
      <c r="D3966" s="3" t="str">
        <v/>
      </c>
      <c r="E3966" t="str">
        <v/>
      </c>
      <c r="I3966" t="str">
        <v/>
      </c>
      <c r="J3966" s="20" t="str">
        <v/>
      </c>
    </row>
    <row r="3967" spans="3:10" x14ac:dyDescent="0.35">
      <c r="C3967" t="str">
        <v/>
      </c>
      <c r="D3967" s="3" t="str">
        <v/>
      </c>
      <c r="E3967" t="str">
        <v/>
      </c>
      <c r="I3967" t="str">
        <v/>
      </c>
      <c r="J3967" s="20" t="str">
        <v/>
      </c>
    </row>
    <row r="3968" spans="3:10" x14ac:dyDescent="0.35">
      <c r="C3968" t="str">
        <v/>
      </c>
      <c r="D3968" s="3" t="str">
        <v/>
      </c>
      <c r="E3968" t="str">
        <v/>
      </c>
      <c r="I3968" t="str">
        <v/>
      </c>
      <c r="J3968" s="20" t="str">
        <v/>
      </c>
    </row>
    <row r="3969" spans="3:10" x14ac:dyDescent="0.35">
      <c r="C3969" t="str">
        <v/>
      </c>
      <c r="D3969" s="3" t="str">
        <v/>
      </c>
      <c r="E3969" t="str">
        <v/>
      </c>
      <c r="I3969" t="str">
        <v/>
      </c>
      <c r="J3969" s="20" t="str">
        <v/>
      </c>
    </row>
    <row r="3970" spans="3:10" x14ac:dyDescent="0.35">
      <c r="C3970" t="str">
        <v/>
      </c>
      <c r="D3970" s="3" t="str">
        <v/>
      </c>
      <c r="E3970" t="str">
        <v/>
      </c>
      <c r="I3970" t="str">
        <v/>
      </c>
      <c r="J3970" s="20" t="str">
        <v/>
      </c>
    </row>
    <row r="3971" spans="3:10" x14ac:dyDescent="0.35">
      <c r="C3971" t="str">
        <v/>
      </c>
      <c r="D3971" s="3" t="str">
        <v/>
      </c>
      <c r="E3971" t="str">
        <v/>
      </c>
      <c r="I3971" t="str">
        <v/>
      </c>
      <c r="J3971" s="20" t="str">
        <v/>
      </c>
    </row>
    <row r="3972" spans="3:10" x14ac:dyDescent="0.35">
      <c r="C3972" t="str">
        <v/>
      </c>
      <c r="D3972" s="3" t="str">
        <v/>
      </c>
      <c r="E3972" t="str">
        <v/>
      </c>
      <c r="I3972" t="str">
        <v/>
      </c>
      <c r="J3972" s="20" t="str">
        <v/>
      </c>
    </row>
    <row r="3973" spans="3:10" x14ac:dyDescent="0.35">
      <c r="C3973" t="str">
        <v/>
      </c>
      <c r="D3973" s="3" t="str">
        <v/>
      </c>
      <c r="E3973" t="str">
        <v/>
      </c>
      <c r="I3973" t="str">
        <v/>
      </c>
      <c r="J3973" s="20" t="str">
        <v/>
      </c>
    </row>
    <row r="3974" spans="3:10" x14ac:dyDescent="0.35">
      <c r="C3974" t="str">
        <v/>
      </c>
      <c r="D3974" s="3" t="str">
        <v/>
      </c>
      <c r="E3974" t="str">
        <v/>
      </c>
      <c r="I3974" t="str">
        <v/>
      </c>
      <c r="J3974" s="20" t="str">
        <v/>
      </c>
    </row>
    <row r="3975" spans="3:10" x14ac:dyDescent="0.35">
      <c r="C3975" t="str">
        <v/>
      </c>
      <c r="D3975" s="3" t="str">
        <v/>
      </c>
      <c r="E3975" t="str">
        <v/>
      </c>
      <c r="I3975" t="str">
        <v/>
      </c>
      <c r="J3975" s="20" t="str">
        <v/>
      </c>
    </row>
    <row r="3976" spans="3:10" x14ac:dyDescent="0.35">
      <c r="C3976" t="str">
        <v/>
      </c>
      <c r="D3976" s="3" t="str">
        <v/>
      </c>
      <c r="E3976" t="str">
        <v/>
      </c>
      <c r="I3976" t="str">
        <v/>
      </c>
      <c r="J3976" s="20" t="str">
        <v/>
      </c>
    </row>
    <row r="3977" spans="3:10" x14ac:dyDescent="0.35">
      <c r="C3977" t="str">
        <v/>
      </c>
      <c r="D3977" s="3" t="str">
        <v/>
      </c>
      <c r="E3977" t="str">
        <v/>
      </c>
      <c r="I3977" t="str">
        <v/>
      </c>
      <c r="J3977" s="20" t="str">
        <v/>
      </c>
    </row>
    <row r="3978" spans="3:10" x14ac:dyDescent="0.35">
      <c r="C3978" t="str">
        <v/>
      </c>
      <c r="D3978" s="3" t="str">
        <v/>
      </c>
      <c r="E3978" t="str">
        <v/>
      </c>
      <c r="I3978" t="str">
        <v/>
      </c>
      <c r="J3978" s="20" t="str">
        <v/>
      </c>
    </row>
    <row r="3979" spans="3:10" x14ac:dyDescent="0.35">
      <c r="C3979" t="str">
        <v/>
      </c>
      <c r="D3979" s="3" t="str">
        <v/>
      </c>
      <c r="E3979" t="str">
        <v/>
      </c>
      <c r="I3979" t="str">
        <v/>
      </c>
      <c r="J3979" s="20" t="str">
        <v/>
      </c>
    </row>
    <row r="3980" spans="3:10" x14ac:dyDescent="0.35">
      <c r="C3980" t="str">
        <v/>
      </c>
      <c r="D3980" s="3" t="str">
        <v/>
      </c>
      <c r="E3980" t="str">
        <v/>
      </c>
      <c r="I3980" t="str">
        <v/>
      </c>
      <c r="J3980" s="20" t="str">
        <v/>
      </c>
    </row>
    <row r="3981" spans="3:10" x14ac:dyDescent="0.35">
      <c r="C3981" t="str">
        <v/>
      </c>
      <c r="D3981" s="3" t="str">
        <v/>
      </c>
      <c r="E3981" t="str">
        <v/>
      </c>
      <c r="I3981" t="str">
        <v/>
      </c>
      <c r="J3981" s="20" t="str">
        <v/>
      </c>
    </row>
    <row r="3982" spans="3:10" x14ac:dyDescent="0.35">
      <c r="C3982" t="str">
        <v/>
      </c>
      <c r="D3982" s="3" t="str">
        <v/>
      </c>
      <c r="E3982" t="str">
        <v/>
      </c>
      <c r="I3982" t="str">
        <v/>
      </c>
      <c r="J3982" s="20" t="str">
        <v/>
      </c>
    </row>
    <row r="3983" spans="3:10" x14ac:dyDescent="0.35">
      <c r="C3983" t="str">
        <v/>
      </c>
      <c r="D3983" s="3" t="str">
        <v/>
      </c>
      <c r="E3983" t="str">
        <v/>
      </c>
      <c r="I3983" t="str">
        <v/>
      </c>
      <c r="J3983" s="20" t="str">
        <v/>
      </c>
    </row>
    <row r="3984" spans="3:10" x14ac:dyDescent="0.35">
      <c r="C3984" t="str">
        <v/>
      </c>
      <c r="D3984" s="3" t="str">
        <v/>
      </c>
      <c r="E3984" t="str">
        <v/>
      </c>
      <c r="I3984" t="str">
        <v/>
      </c>
      <c r="J3984" s="20" t="str">
        <v/>
      </c>
    </row>
    <row r="3985" spans="3:10" x14ac:dyDescent="0.35">
      <c r="C3985" t="str">
        <v/>
      </c>
      <c r="D3985" s="3" t="str">
        <v/>
      </c>
      <c r="E3985" t="str">
        <v/>
      </c>
      <c r="I3985" t="str">
        <v/>
      </c>
      <c r="J3985" s="20" t="str">
        <v/>
      </c>
    </row>
    <row r="3986" spans="3:10" x14ac:dyDescent="0.35">
      <c r="C3986" t="str">
        <v/>
      </c>
      <c r="D3986" s="3" t="str">
        <v/>
      </c>
      <c r="E3986" t="str">
        <v/>
      </c>
      <c r="I3986" t="str">
        <v/>
      </c>
      <c r="J3986" s="20" t="str">
        <v/>
      </c>
    </row>
    <row r="3987" spans="3:10" x14ac:dyDescent="0.35">
      <c r="C3987" t="str">
        <v/>
      </c>
      <c r="D3987" s="3" t="str">
        <v/>
      </c>
      <c r="E3987" t="str">
        <v/>
      </c>
      <c r="I3987" t="str">
        <v/>
      </c>
      <c r="J3987" s="20" t="str">
        <v/>
      </c>
    </row>
    <row r="3988" spans="3:10" x14ac:dyDescent="0.35">
      <c r="C3988" t="str">
        <v/>
      </c>
      <c r="D3988" s="3" t="str">
        <v/>
      </c>
      <c r="E3988" t="str">
        <v/>
      </c>
      <c r="I3988" t="str">
        <v/>
      </c>
      <c r="J3988" s="20" t="str">
        <v/>
      </c>
    </row>
    <row r="3989" spans="3:10" x14ac:dyDescent="0.35">
      <c r="C3989" t="str">
        <v/>
      </c>
      <c r="D3989" s="3" t="str">
        <v/>
      </c>
      <c r="E3989" t="str">
        <v/>
      </c>
      <c r="I3989" t="str">
        <v/>
      </c>
      <c r="J3989" s="20" t="str">
        <v/>
      </c>
    </row>
    <row r="3990" spans="3:10" x14ac:dyDescent="0.35">
      <c r="C3990" t="str">
        <v/>
      </c>
      <c r="D3990" s="3" t="str">
        <v/>
      </c>
      <c r="E3990" t="str">
        <v/>
      </c>
      <c r="I3990" t="str">
        <v/>
      </c>
      <c r="J3990" s="20" t="str">
        <v/>
      </c>
    </row>
    <row r="3991" spans="3:10" x14ac:dyDescent="0.35">
      <c r="C3991" t="str">
        <v/>
      </c>
      <c r="D3991" s="3" t="str">
        <v/>
      </c>
      <c r="E3991" t="str">
        <v/>
      </c>
      <c r="I3991" t="str">
        <v/>
      </c>
      <c r="J3991" s="20" t="str">
        <v/>
      </c>
    </row>
    <row r="3992" spans="3:10" x14ac:dyDescent="0.35">
      <c r="C3992" t="str">
        <v/>
      </c>
      <c r="D3992" s="3" t="str">
        <v/>
      </c>
      <c r="E3992" t="str">
        <v/>
      </c>
      <c r="I3992" t="str">
        <v/>
      </c>
      <c r="J3992" s="20" t="str">
        <v/>
      </c>
    </row>
    <row r="3993" spans="3:10" x14ac:dyDescent="0.35">
      <c r="C3993" t="str">
        <v/>
      </c>
      <c r="D3993" s="3" t="str">
        <v/>
      </c>
      <c r="E3993" t="str">
        <v/>
      </c>
      <c r="I3993" t="str">
        <v/>
      </c>
      <c r="J3993" s="20" t="str">
        <v/>
      </c>
    </row>
    <row r="3994" spans="3:10" x14ac:dyDescent="0.35">
      <c r="C3994" t="str">
        <v/>
      </c>
      <c r="D3994" s="3" t="str">
        <v/>
      </c>
      <c r="E3994" t="str">
        <v/>
      </c>
      <c r="I3994" t="str">
        <v/>
      </c>
      <c r="J3994" s="20" t="str">
        <v/>
      </c>
    </row>
    <row r="3995" spans="3:10" x14ac:dyDescent="0.35">
      <c r="C3995" t="str">
        <v/>
      </c>
      <c r="D3995" s="3" t="str">
        <v/>
      </c>
      <c r="E3995" t="str">
        <v/>
      </c>
      <c r="I3995" t="str">
        <v/>
      </c>
      <c r="J3995" s="20" t="str">
        <v/>
      </c>
    </row>
    <row r="3996" spans="3:10" x14ac:dyDescent="0.35">
      <c r="C3996" t="str">
        <v/>
      </c>
      <c r="D3996" s="3" t="str">
        <v/>
      </c>
      <c r="E3996" t="str">
        <v/>
      </c>
      <c r="I3996" t="str">
        <v/>
      </c>
      <c r="J3996" s="20" t="str">
        <v/>
      </c>
    </row>
    <row r="3997" spans="3:10" x14ac:dyDescent="0.35">
      <c r="C3997" t="str">
        <v/>
      </c>
      <c r="D3997" s="3" t="str">
        <v/>
      </c>
      <c r="E3997" t="str">
        <v/>
      </c>
      <c r="I3997" t="str">
        <v/>
      </c>
      <c r="J3997" s="20" t="str">
        <v/>
      </c>
    </row>
    <row r="3998" spans="3:10" x14ac:dyDescent="0.35">
      <c r="C3998" t="str">
        <v/>
      </c>
      <c r="D3998" s="3" t="str">
        <v/>
      </c>
      <c r="E3998" t="str">
        <v/>
      </c>
      <c r="I3998" t="str">
        <v/>
      </c>
      <c r="J3998" s="20" t="str">
        <v/>
      </c>
    </row>
    <row r="3999" spans="3:10" x14ac:dyDescent="0.35">
      <c r="C3999" t="str">
        <v/>
      </c>
      <c r="D3999" s="3" t="str">
        <v/>
      </c>
      <c r="E3999" t="str">
        <v/>
      </c>
      <c r="I3999" t="str">
        <v/>
      </c>
      <c r="J3999" s="20" t="str">
        <v/>
      </c>
    </row>
    <row r="4000" spans="3:10" x14ac:dyDescent="0.35">
      <c r="C4000" t="str">
        <v/>
      </c>
      <c r="D4000" s="3" t="str">
        <v/>
      </c>
      <c r="E4000" t="str">
        <v/>
      </c>
      <c r="I4000" t="str">
        <v/>
      </c>
      <c r="J4000" s="20" t="str">
        <v/>
      </c>
    </row>
    <row r="4001" spans="3:10" x14ac:dyDescent="0.35">
      <c r="C4001" t="str">
        <v/>
      </c>
      <c r="D4001" s="3" t="str">
        <v/>
      </c>
      <c r="E4001" t="str">
        <v/>
      </c>
      <c r="I4001" t="str">
        <v/>
      </c>
      <c r="J4001" s="20" t="str">
        <v/>
      </c>
    </row>
    <row r="4002" spans="3:10" x14ac:dyDescent="0.35">
      <c r="C4002" t="str">
        <v/>
      </c>
      <c r="D4002" s="3" t="str">
        <v/>
      </c>
      <c r="E4002" t="str">
        <v/>
      </c>
      <c r="I4002" t="str">
        <v/>
      </c>
      <c r="J4002" s="20" t="str">
        <v/>
      </c>
    </row>
    <row r="4003" spans="3:10" x14ac:dyDescent="0.35">
      <c r="C4003" t="str">
        <v/>
      </c>
      <c r="D4003" s="3" t="str">
        <v/>
      </c>
      <c r="E4003" t="str">
        <v/>
      </c>
      <c r="I4003" t="str">
        <v/>
      </c>
      <c r="J4003" s="20" t="str">
        <v/>
      </c>
    </row>
    <row r="4004" spans="3:10" x14ac:dyDescent="0.35">
      <c r="C4004" t="str">
        <v/>
      </c>
      <c r="D4004" s="3" t="str">
        <v/>
      </c>
      <c r="E4004" t="str">
        <v/>
      </c>
      <c r="I4004" t="str">
        <v/>
      </c>
      <c r="J4004" s="20" t="str">
        <v/>
      </c>
    </row>
    <row r="4005" spans="3:10" x14ac:dyDescent="0.35">
      <c r="C4005" t="str">
        <v/>
      </c>
      <c r="D4005" s="3" t="str">
        <v/>
      </c>
      <c r="E4005" t="str">
        <v/>
      </c>
      <c r="I4005" t="str">
        <v/>
      </c>
      <c r="J4005" s="20" t="str">
        <v/>
      </c>
    </row>
    <row r="4006" spans="3:10" x14ac:dyDescent="0.35">
      <c r="C4006" t="str">
        <v/>
      </c>
      <c r="D4006" s="3" t="str">
        <v/>
      </c>
      <c r="E4006" t="str">
        <v/>
      </c>
      <c r="I4006" t="str">
        <v/>
      </c>
      <c r="J4006" s="20" t="str">
        <v/>
      </c>
    </row>
    <row r="4007" spans="3:10" x14ac:dyDescent="0.35">
      <c r="C4007" t="str">
        <v/>
      </c>
      <c r="D4007" s="3" t="str">
        <v/>
      </c>
      <c r="E4007" t="str">
        <v/>
      </c>
      <c r="I4007" t="str">
        <v/>
      </c>
      <c r="J4007" s="20" t="str">
        <v/>
      </c>
    </row>
    <row r="4008" spans="3:10" x14ac:dyDescent="0.35">
      <c r="C4008" t="str">
        <v/>
      </c>
      <c r="D4008" s="3" t="str">
        <v/>
      </c>
      <c r="E4008" t="str">
        <v/>
      </c>
      <c r="I4008" t="str">
        <v/>
      </c>
      <c r="J4008" s="20" t="str">
        <v/>
      </c>
    </row>
    <row r="4009" spans="3:10" x14ac:dyDescent="0.35">
      <c r="C4009" t="str">
        <v/>
      </c>
      <c r="D4009" s="3" t="str">
        <v/>
      </c>
      <c r="E4009" t="str">
        <v/>
      </c>
      <c r="I4009" t="str">
        <v/>
      </c>
      <c r="J4009" s="20" t="str">
        <v/>
      </c>
    </row>
    <row r="4010" spans="3:10" x14ac:dyDescent="0.35">
      <c r="C4010" t="str">
        <v/>
      </c>
      <c r="D4010" s="3" t="str">
        <v/>
      </c>
      <c r="E4010" t="str">
        <v/>
      </c>
      <c r="I4010" t="str">
        <v/>
      </c>
      <c r="J4010" s="20" t="str">
        <v/>
      </c>
    </row>
    <row r="4011" spans="3:10" x14ac:dyDescent="0.35">
      <c r="C4011" t="str">
        <v/>
      </c>
      <c r="D4011" s="3" t="str">
        <v/>
      </c>
      <c r="E4011" t="str">
        <v/>
      </c>
      <c r="I4011" t="str">
        <v/>
      </c>
      <c r="J4011" s="20" t="str">
        <v/>
      </c>
    </row>
    <row r="4012" spans="3:10" x14ac:dyDescent="0.35">
      <c r="C4012" t="str">
        <v/>
      </c>
      <c r="D4012" s="3" t="str">
        <v/>
      </c>
      <c r="E4012" t="str">
        <v/>
      </c>
      <c r="I4012" t="str">
        <v/>
      </c>
      <c r="J4012" s="20" t="str">
        <v/>
      </c>
    </row>
    <row r="4013" spans="3:10" x14ac:dyDescent="0.35">
      <c r="C4013" t="str">
        <v/>
      </c>
      <c r="D4013" s="3" t="str">
        <v/>
      </c>
      <c r="E4013" t="str">
        <v/>
      </c>
      <c r="I4013" t="str">
        <v/>
      </c>
      <c r="J4013" s="20" t="str">
        <v/>
      </c>
    </row>
    <row r="4014" spans="3:10" x14ac:dyDescent="0.35">
      <c r="C4014" t="str">
        <v/>
      </c>
      <c r="D4014" s="3" t="str">
        <v/>
      </c>
      <c r="E4014" t="str">
        <v/>
      </c>
      <c r="I4014" t="str">
        <v/>
      </c>
      <c r="J4014" s="20" t="str">
        <v/>
      </c>
    </row>
    <row r="4015" spans="3:10" x14ac:dyDescent="0.35">
      <c r="C4015" t="str">
        <v/>
      </c>
      <c r="D4015" s="3" t="str">
        <v/>
      </c>
      <c r="E4015" t="str">
        <v/>
      </c>
      <c r="I4015" t="str">
        <v/>
      </c>
      <c r="J4015" s="20" t="str">
        <v/>
      </c>
    </row>
    <row r="4016" spans="3:10" x14ac:dyDescent="0.35">
      <c r="C4016" t="str">
        <v/>
      </c>
      <c r="D4016" s="3" t="str">
        <v/>
      </c>
      <c r="E4016" t="str">
        <v/>
      </c>
      <c r="I4016" t="str">
        <v/>
      </c>
      <c r="J4016" s="20" t="str">
        <v/>
      </c>
    </row>
    <row r="4017" spans="3:10" x14ac:dyDescent="0.35">
      <c r="C4017" t="str">
        <v/>
      </c>
      <c r="D4017" s="3" t="str">
        <v/>
      </c>
      <c r="E4017" t="str">
        <v/>
      </c>
      <c r="I4017" t="str">
        <v/>
      </c>
      <c r="J4017" s="20" t="str">
        <v/>
      </c>
    </row>
    <row r="4018" spans="3:10" x14ac:dyDescent="0.35">
      <c r="C4018" t="str">
        <v/>
      </c>
      <c r="D4018" s="3" t="str">
        <v/>
      </c>
      <c r="E4018" t="str">
        <v/>
      </c>
      <c r="I4018" t="str">
        <v/>
      </c>
      <c r="J4018" s="20" t="str">
        <v/>
      </c>
    </row>
    <row r="4019" spans="3:10" x14ac:dyDescent="0.35">
      <c r="C4019" t="str">
        <v/>
      </c>
      <c r="D4019" s="3" t="str">
        <v/>
      </c>
      <c r="E4019" t="str">
        <v/>
      </c>
      <c r="I4019" t="str">
        <v/>
      </c>
      <c r="J4019" s="20" t="str">
        <v/>
      </c>
    </row>
    <row r="4020" spans="3:10" x14ac:dyDescent="0.35">
      <c r="C4020" t="str">
        <v/>
      </c>
      <c r="D4020" s="3" t="str">
        <v/>
      </c>
      <c r="E4020" t="str">
        <v/>
      </c>
      <c r="I4020" t="str">
        <v/>
      </c>
      <c r="J4020" s="20" t="str">
        <v/>
      </c>
    </row>
    <row r="4021" spans="3:10" x14ac:dyDescent="0.35">
      <c r="C4021" t="str">
        <v/>
      </c>
      <c r="D4021" s="3" t="str">
        <v/>
      </c>
      <c r="E4021" t="str">
        <v/>
      </c>
      <c r="I4021" t="str">
        <v/>
      </c>
      <c r="J4021" s="20" t="str">
        <v/>
      </c>
    </row>
    <row r="4022" spans="3:10" x14ac:dyDescent="0.35">
      <c r="C4022" t="str">
        <v/>
      </c>
      <c r="D4022" s="3" t="str">
        <v/>
      </c>
      <c r="E4022" t="str">
        <v/>
      </c>
      <c r="I4022" t="str">
        <v/>
      </c>
      <c r="J4022" s="20" t="str">
        <v/>
      </c>
    </row>
    <row r="4023" spans="3:10" x14ac:dyDescent="0.35">
      <c r="C4023" t="str">
        <v/>
      </c>
      <c r="D4023" s="3" t="str">
        <v/>
      </c>
      <c r="E4023" t="str">
        <v/>
      </c>
      <c r="I4023" t="str">
        <v/>
      </c>
      <c r="J4023" s="20" t="str">
        <v/>
      </c>
    </row>
    <row r="4024" spans="3:10" x14ac:dyDescent="0.35">
      <c r="C4024" t="str">
        <v/>
      </c>
      <c r="D4024" s="3" t="str">
        <v/>
      </c>
      <c r="E4024" t="str">
        <v/>
      </c>
      <c r="I4024" t="str">
        <v/>
      </c>
      <c r="J4024" s="20" t="str">
        <v/>
      </c>
    </row>
    <row r="4025" spans="3:10" x14ac:dyDescent="0.35">
      <c r="C4025" t="str">
        <v/>
      </c>
      <c r="D4025" s="3" t="str">
        <v/>
      </c>
      <c r="E4025" t="str">
        <v/>
      </c>
      <c r="I4025" t="str">
        <v/>
      </c>
      <c r="J4025" s="20" t="str">
        <v/>
      </c>
    </row>
    <row r="4026" spans="3:10" x14ac:dyDescent="0.35">
      <c r="C4026" t="str">
        <v/>
      </c>
      <c r="D4026" s="3" t="str">
        <v/>
      </c>
      <c r="E4026" t="str">
        <v/>
      </c>
      <c r="I4026" t="str">
        <v/>
      </c>
      <c r="J4026" s="20" t="str">
        <v/>
      </c>
    </row>
    <row r="4027" spans="3:10" x14ac:dyDescent="0.35">
      <c r="C4027" t="str">
        <v/>
      </c>
      <c r="D4027" s="3" t="str">
        <v/>
      </c>
      <c r="E4027" t="str">
        <v/>
      </c>
      <c r="I4027" t="str">
        <v/>
      </c>
      <c r="J4027" s="20" t="str">
        <v/>
      </c>
    </row>
    <row r="4028" spans="3:10" x14ac:dyDescent="0.35">
      <c r="C4028" t="str">
        <v/>
      </c>
      <c r="D4028" s="3" t="str">
        <v/>
      </c>
      <c r="E4028" t="str">
        <v/>
      </c>
      <c r="I4028" t="str">
        <v/>
      </c>
      <c r="J4028" s="20" t="str">
        <v/>
      </c>
    </row>
    <row r="4029" spans="3:10" x14ac:dyDescent="0.35">
      <c r="C4029" t="str">
        <v/>
      </c>
      <c r="D4029" s="3" t="str">
        <v/>
      </c>
      <c r="E4029" t="str">
        <v/>
      </c>
      <c r="I4029" t="str">
        <v/>
      </c>
      <c r="J4029" s="20" t="str">
        <v/>
      </c>
    </row>
    <row r="4030" spans="3:10" x14ac:dyDescent="0.35">
      <c r="C4030" t="str">
        <v/>
      </c>
      <c r="D4030" s="3" t="str">
        <v/>
      </c>
      <c r="E4030" t="str">
        <v/>
      </c>
      <c r="I4030" t="str">
        <v/>
      </c>
      <c r="J4030" s="20" t="str">
        <v/>
      </c>
    </row>
    <row r="4031" spans="3:10" x14ac:dyDescent="0.35">
      <c r="C4031" t="str">
        <v/>
      </c>
      <c r="D4031" s="3" t="str">
        <v/>
      </c>
      <c r="E4031" t="str">
        <v/>
      </c>
      <c r="I4031" t="str">
        <v/>
      </c>
      <c r="J4031" s="20" t="str">
        <v/>
      </c>
    </row>
    <row r="4032" spans="3:10" x14ac:dyDescent="0.35">
      <c r="C4032" t="str">
        <v/>
      </c>
      <c r="D4032" s="3" t="str">
        <v/>
      </c>
      <c r="E4032" t="str">
        <v/>
      </c>
      <c r="I4032" t="str">
        <v/>
      </c>
      <c r="J4032" s="20" t="str">
        <v/>
      </c>
    </row>
    <row r="4033" spans="3:10" x14ac:dyDescent="0.35">
      <c r="C4033" t="str">
        <v/>
      </c>
      <c r="D4033" s="3" t="str">
        <v/>
      </c>
      <c r="E4033" t="str">
        <v/>
      </c>
      <c r="I4033" t="str">
        <v/>
      </c>
      <c r="J4033" s="20" t="str">
        <v/>
      </c>
    </row>
    <row r="4034" spans="3:10" x14ac:dyDescent="0.35">
      <c r="C4034" t="str">
        <v/>
      </c>
      <c r="D4034" s="3" t="str">
        <v/>
      </c>
      <c r="E4034" t="str">
        <v/>
      </c>
      <c r="I4034" t="str">
        <v/>
      </c>
      <c r="J4034" s="20" t="str">
        <v/>
      </c>
    </row>
    <row r="4035" spans="3:10" x14ac:dyDescent="0.35">
      <c r="C4035" t="str">
        <v/>
      </c>
      <c r="D4035" s="3" t="str">
        <v/>
      </c>
      <c r="E4035" t="str">
        <v/>
      </c>
      <c r="I4035" t="str">
        <v/>
      </c>
      <c r="J4035" s="20" t="str">
        <v/>
      </c>
    </row>
    <row r="4036" spans="3:10" x14ac:dyDescent="0.35">
      <c r="C4036" t="str">
        <v/>
      </c>
      <c r="D4036" s="3" t="str">
        <v/>
      </c>
      <c r="E4036" t="str">
        <v/>
      </c>
      <c r="I4036" t="str">
        <v/>
      </c>
      <c r="J4036" s="20" t="str">
        <v/>
      </c>
    </row>
    <row r="4037" spans="3:10" x14ac:dyDescent="0.35">
      <c r="C4037" t="str">
        <v/>
      </c>
      <c r="D4037" s="3" t="str">
        <v/>
      </c>
      <c r="E4037" t="str">
        <v/>
      </c>
      <c r="I4037" t="str">
        <v/>
      </c>
      <c r="J4037" s="20" t="str">
        <v/>
      </c>
    </row>
    <row r="4038" spans="3:10" x14ac:dyDescent="0.35">
      <c r="C4038" t="str">
        <v/>
      </c>
      <c r="D4038" s="3" t="str">
        <v/>
      </c>
      <c r="E4038" t="str">
        <v/>
      </c>
      <c r="I4038" t="str">
        <v/>
      </c>
      <c r="J4038" s="20" t="str">
        <v/>
      </c>
    </row>
    <row r="4039" spans="3:10" x14ac:dyDescent="0.35">
      <c r="C4039" t="str">
        <v/>
      </c>
      <c r="D4039" s="3" t="str">
        <v/>
      </c>
      <c r="E4039" t="str">
        <v/>
      </c>
      <c r="I4039" t="str">
        <v/>
      </c>
      <c r="J4039" s="20" t="str">
        <v/>
      </c>
    </row>
    <row r="4040" spans="3:10" x14ac:dyDescent="0.35">
      <c r="C4040" t="str">
        <v/>
      </c>
      <c r="D4040" s="3" t="str">
        <v/>
      </c>
      <c r="E4040" t="str">
        <v/>
      </c>
      <c r="I4040" t="str">
        <v/>
      </c>
      <c r="J4040" s="20" t="str">
        <v/>
      </c>
    </row>
    <row r="4041" spans="3:10" x14ac:dyDescent="0.35">
      <c r="C4041" t="str">
        <v/>
      </c>
      <c r="D4041" s="3" t="str">
        <v/>
      </c>
      <c r="E4041" t="str">
        <v/>
      </c>
      <c r="I4041" t="str">
        <v/>
      </c>
      <c r="J4041" s="20" t="str">
        <v/>
      </c>
    </row>
    <row r="4042" spans="3:10" x14ac:dyDescent="0.35">
      <c r="C4042" t="str">
        <v/>
      </c>
      <c r="D4042" s="3" t="str">
        <v/>
      </c>
      <c r="E4042" t="str">
        <v/>
      </c>
      <c r="I4042" t="str">
        <v/>
      </c>
      <c r="J4042" s="20" t="str">
        <v/>
      </c>
    </row>
    <row r="4043" spans="3:10" x14ac:dyDescent="0.35">
      <c r="C4043" t="str">
        <v/>
      </c>
      <c r="D4043" s="3" t="str">
        <v/>
      </c>
      <c r="E4043" t="str">
        <v/>
      </c>
      <c r="I4043" t="str">
        <v/>
      </c>
      <c r="J4043" s="20" t="str">
        <v/>
      </c>
    </row>
    <row r="4044" spans="3:10" x14ac:dyDescent="0.35">
      <c r="C4044" t="str">
        <v/>
      </c>
      <c r="D4044" s="3" t="str">
        <v/>
      </c>
      <c r="E4044" t="str">
        <v/>
      </c>
      <c r="I4044" t="str">
        <v/>
      </c>
      <c r="J4044" s="20" t="str">
        <v/>
      </c>
    </row>
    <row r="4045" spans="3:10" x14ac:dyDescent="0.35">
      <c r="C4045" t="str">
        <v/>
      </c>
      <c r="D4045" s="3" t="str">
        <v/>
      </c>
      <c r="E4045" t="str">
        <v/>
      </c>
      <c r="I4045" t="str">
        <v/>
      </c>
      <c r="J4045" s="20" t="str">
        <v/>
      </c>
    </row>
    <row r="4046" spans="3:10" x14ac:dyDescent="0.35">
      <c r="C4046" t="str">
        <v/>
      </c>
      <c r="D4046" s="3" t="str">
        <v/>
      </c>
      <c r="E4046" t="str">
        <v/>
      </c>
      <c r="I4046" t="str">
        <v/>
      </c>
      <c r="J4046" s="20" t="str">
        <v/>
      </c>
    </row>
    <row r="4047" spans="3:10" x14ac:dyDescent="0.35">
      <c r="C4047" t="str">
        <v/>
      </c>
      <c r="D4047" s="3" t="str">
        <v/>
      </c>
      <c r="E4047" t="str">
        <v/>
      </c>
      <c r="I4047" t="str">
        <v/>
      </c>
      <c r="J4047" s="20" t="str">
        <v/>
      </c>
    </row>
    <row r="4048" spans="3:10" x14ac:dyDescent="0.35">
      <c r="C4048" t="str">
        <v/>
      </c>
      <c r="D4048" s="3" t="str">
        <v/>
      </c>
      <c r="E4048" t="str">
        <v/>
      </c>
      <c r="I4048" t="str">
        <v/>
      </c>
      <c r="J4048" s="20" t="str">
        <v/>
      </c>
    </row>
    <row r="4049" spans="3:10" x14ac:dyDescent="0.35">
      <c r="C4049" t="str">
        <v/>
      </c>
      <c r="D4049" s="3" t="str">
        <v/>
      </c>
      <c r="E4049" t="str">
        <v/>
      </c>
      <c r="I4049" t="str">
        <v/>
      </c>
      <c r="J4049" s="20" t="str">
        <v/>
      </c>
    </row>
    <row r="4050" spans="3:10" x14ac:dyDescent="0.35">
      <c r="C4050" t="str">
        <v/>
      </c>
      <c r="D4050" s="3" t="str">
        <v/>
      </c>
      <c r="E4050" t="str">
        <v/>
      </c>
      <c r="I4050" t="str">
        <v/>
      </c>
      <c r="J4050" s="20" t="str">
        <v/>
      </c>
    </row>
    <row r="4051" spans="3:10" x14ac:dyDescent="0.35">
      <c r="C4051" t="str">
        <v/>
      </c>
      <c r="D4051" s="3" t="str">
        <v/>
      </c>
      <c r="E4051" t="str">
        <v/>
      </c>
      <c r="I4051" t="str">
        <v/>
      </c>
      <c r="J4051" s="20" t="str">
        <v/>
      </c>
    </row>
    <row r="4052" spans="3:10" x14ac:dyDescent="0.35">
      <c r="C4052" t="str">
        <v/>
      </c>
      <c r="D4052" s="3" t="str">
        <v/>
      </c>
      <c r="E4052" t="str">
        <v/>
      </c>
      <c r="I4052" t="str">
        <v/>
      </c>
      <c r="J4052" s="20" t="str">
        <v/>
      </c>
    </row>
    <row r="4053" spans="3:10" x14ac:dyDescent="0.35">
      <c r="C4053" t="str">
        <v/>
      </c>
      <c r="D4053" s="3" t="str">
        <v/>
      </c>
      <c r="E4053" t="str">
        <v/>
      </c>
      <c r="I4053" t="str">
        <v/>
      </c>
      <c r="J4053" s="20" t="str">
        <v/>
      </c>
    </row>
    <row r="4054" spans="3:10" x14ac:dyDescent="0.35">
      <c r="C4054" t="str">
        <v/>
      </c>
      <c r="D4054" s="3" t="str">
        <v/>
      </c>
      <c r="E4054" t="str">
        <v/>
      </c>
      <c r="I4054" t="str">
        <v/>
      </c>
      <c r="J4054" s="20" t="str">
        <v/>
      </c>
    </row>
    <row r="4055" spans="3:10" x14ac:dyDescent="0.35">
      <c r="C4055" t="str">
        <v/>
      </c>
      <c r="D4055" s="3" t="str">
        <v/>
      </c>
      <c r="E4055" t="str">
        <v/>
      </c>
      <c r="I4055" t="str">
        <v/>
      </c>
      <c r="J4055" s="20" t="str">
        <v/>
      </c>
    </row>
    <row r="4056" spans="3:10" x14ac:dyDescent="0.35">
      <c r="C4056" t="str">
        <v/>
      </c>
      <c r="D4056" s="3" t="str">
        <v/>
      </c>
      <c r="E4056" t="str">
        <v/>
      </c>
      <c r="I4056" t="str">
        <v/>
      </c>
      <c r="J4056" s="20" t="str">
        <v/>
      </c>
    </row>
    <row r="4057" spans="3:10" x14ac:dyDescent="0.35">
      <c r="C4057" t="str">
        <v/>
      </c>
      <c r="D4057" s="3" t="str">
        <v/>
      </c>
      <c r="E4057" t="str">
        <v/>
      </c>
      <c r="I4057" t="str">
        <v/>
      </c>
      <c r="J4057" s="20" t="str">
        <v/>
      </c>
    </row>
    <row r="4058" spans="3:10" x14ac:dyDescent="0.35">
      <c r="C4058" t="str">
        <v/>
      </c>
      <c r="D4058" s="3" t="str">
        <v/>
      </c>
      <c r="E4058" t="str">
        <v/>
      </c>
      <c r="I4058" t="str">
        <v/>
      </c>
      <c r="J4058" s="20" t="str">
        <v/>
      </c>
    </row>
    <row r="4059" spans="3:10" x14ac:dyDescent="0.35">
      <c r="C4059" t="str">
        <v/>
      </c>
      <c r="D4059" s="3" t="str">
        <v/>
      </c>
      <c r="E4059" t="str">
        <v/>
      </c>
      <c r="I4059" t="str">
        <v/>
      </c>
      <c r="J4059" s="20" t="str">
        <v/>
      </c>
    </row>
    <row r="4060" spans="3:10" x14ac:dyDescent="0.35">
      <c r="C4060" t="str">
        <v/>
      </c>
      <c r="D4060" s="3" t="str">
        <v/>
      </c>
      <c r="E4060" t="str">
        <v/>
      </c>
      <c r="I4060" t="str">
        <v/>
      </c>
      <c r="J4060" s="20" t="str">
        <v/>
      </c>
    </row>
    <row r="4061" spans="3:10" x14ac:dyDescent="0.35">
      <c r="C4061" t="str">
        <v/>
      </c>
      <c r="D4061" s="3" t="str">
        <v/>
      </c>
      <c r="E4061" t="str">
        <v/>
      </c>
      <c r="I4061" t="str">
        <v/>
      </c>
      <c r="J4061" s="20" t="str">
        <v/>
      </c>
    </row>
    <row r="4062" spans="3:10" x14ac:dyDescent="0.35">
      <c r="C4062" t="str">
        <v/>
      </c>
      <c r="D4062" s="3" t="str">
        <v/>
      </c>
      <c r="E4062" t="str">
        <v/>
      </c>
      <c r="I4062" t="str">
        <v/>
      </c>
      <c r="J4062" s="20" t="str">
        <v/>
      </c>
    </row>
    <row r="4063" spans="3:10" x14ac:dyDescent="0.35">
      <c r="C4063" t="str">
        <v/>
      </c>
      <c r="D4063" s="3" t="str">
        <v/>
      </c>
      <c r="E4063" t="str">
        <v/>
      </c>
      <c r="I4063" t="str">
        <v/>
      </c>
      <c r="J4063" s="20" t="str">
        <v/>
      </c>
    </row>
    <row r="4064" spans="3:10" x14ac:dyDescent="0.35">
      <c r="C4064" t="str">
        <v/>
      </c>
      <c r="D4064" s="3" t="str">
        <v/>
      </c>
      <c r="E4064" t="str">
        <v/>
      </c>
      <c r="I4064" t="str">
        <v/>
      </c>
      <c r="J4064" s="20" t="str">
        <v/>
      </c>
    </row>
    <row r="4065" spans="3:10" x14ac:dyDescent="0.35">
      <c r="C4065" t="str">
        <v/>
      </c>
      <c r="D4065" s="3" t="str">
        <v/>
      </c>
      <c r="E4065" t="str">
        <v/>
      </c>
      <c r="I4065" t="str">
        <v/>
      </c>
      <c r="J4065" s="20" t="str">
        <v/>
      </c>
    </row>
    <row r="4066" spans="3:10" x14ac:dyDescent="0.35">
      <c r="C4066" t="str">
        <v/>
      </c>
      <c r="D4066" s="3" t="str">
        <v/>
      </c>
      <c r="E4066" t="str">
        <v/>
      </c>
      <c r="I4066" t="str">
        <v/>
      </c>
      <c r="J4066" s="20" t="str">
        <v/>
      </c>
    </row>
    <row r="4067" spans="3:10" x14ac:dyDescent="0.35">
      <c r="C4067" t="str">
        <v/>
      </c>
      <c r="D4067" s="3" t="str">
        <v/>
      </c>
      <c r="E4067" t="str">
        <v/>
      </c>
      <c r="I4067" t="str">
        <v/>
      </c>
      <c r="J4067" s="20" t="str">
        <v/>
      </c>
    </row>
    <row r="4068" spans="3:10" x14ac:dyDescent="0.35">
      <c r="C4068" t="str">
        <v/>
      </c>
      <c r="D4068" s="3" t="str">
        <v/>
      </c>
      <c r="E4068" t="str">
        <v/>
      </c>
      <c r="I4068" t="str">
        <v/>
      </c>
      <c r="J4068" s="20" t="str">
        <v/>
      </c>
    </row>
    <row r="4069" spans="3:10" x14ac:dyDescent="0.35">
      <c r="C4069" t="str">
        <v/>
      </c>
      <c r="D4069" s="3" t="str">
        <v/>
      </c>
      <c r="E4069" t="str">
        <v/>
      </c>
      <c r="I4069" t="str">
        <v/>
      </c>
      <c r="J4069" s="20" t="str">
        <v/>
      </c>
    </row>
    <row r="4070" spans="3:10" x14ac:dyDescent="0.35">
      <c r="C4070" t="str">
        <v/>
      </c>
      <c r="D4070" s="3" t="str">
        <v/>
      </c>
      <c r="E4070" t="str">
        <v/>
      </c>
      <c r="I4070" t="str">
        <v/>
      </c>
      <c r="J4070" s="20" t="str">
        <v/>
      </c>
    </row>
    <row r="4071" spans="3:10" x14ac:dyDescent="0.35">
      <c r="C4071" t="str">
        <v/>
      </c>
      <c r="D4071" s="3" t="str">
        <v/>
      </c>
      <c r="E4071" t="str">
        <v/>
      </c>
      <c r="I4071" t="str">
        <v/>
      </c>
      <c r="J4071" s="20" t="str">
        <v/>
      </c>
    </row>
    <row r="4072" spans="3:10" x14ac:dyDescent="0.35">
      <c r="C4072" t="str">
        <v/>
      </c>
      <c r="D4072" s="3" t="str">
        <v/>
      </c>
      <c r="E4072" t="str">
        <v/>
      </c>
      <c r="I4072" t="str">
        <v/>
      </c>
      <c r="J4072" s="20" t="str">
        <v/>
      </c>
    </row>
    <row r="4073" spans="3:10" x14ac:dyDescent="0.35">
      <c r="C4073" t="str">
        <v/>
      </c>
      <c r="D4073" s="3" t="str">
        <v/>
      </c>
      <c r="E4073" t="str">
        <v/>
      </c>
      <c r="I4073" t="str">
        <v/>
      </c>
      <c r="J4073" s="20" t="str">
        <v/>
      </c>
    </row>
    <row r="4074" spans="3:10" x14ac:dyDescent="0.35">
      <c r="C4074" t="str">
        <v/>
      </c>
      <c r="D4074" s="3" t="str">
        <v/>
      </c>
      <c r="E4074" t="str">
        <v/>
      </c>
      <c r="I4074" t="str">
        <v/>
      </c>
      <c r="J4074" s="20" t="str">
        <v/>
      </c>
    </row>
    <row r="4075" spans="3:10" x14ac:dyDescent="0.35">
      <c r="C4075" t="str">
        <v/>
      </c>
      <c r="D4075" s="3" t="str">
        <v/>
      </c>
      <c r="E4075" t="str">
        <v/>
      </c>
      <c r="I4075" t="str">
        <v/>
      </c>
      <c r="J4075" s="20" t="str">
        <v/>
      </c>
    </row>
    <row r="4076" spans="3:10" x14ac:dyDescent="0.35">
      <c r="C4076" t="str">
        <v/>
      </c>
      <c r="D4076" s="3" t="str">
        <v/>
      </c>
      <c r="E4076" t="str">
        <v/>
      </c>
      <c r="I4076" t="str">
        <v/>
      </c>
      <c r="J4076" s="20" t="str">
        <v/>
      </c>
    </row>
    <row r="4077" spans="3:10" x14ac:dyDescent="0.35">
      <c r="C4077" t="str">
        <v/>
      </c>
      <c r="D4077" s="3" t="str">
        <v/>
      </c>
      <c r="E4077" t="str">
        <v/>
      </c>
      <c r="I4077" t="str">
        <v/>
      </c>
      <c r="J4077" s="20" t="str">
        <v/>
      </c>
    </row>
    <row r="4078" spans="3:10" x14ac:dyDescent="0.35">
      <c r="C4078" t="str">
        <v/>
      </c>
      <c r="D4078" s="3" t="str">
        <v/>
      </c>
      <c r="E4078" t="str">
        <v/>
      </c>
      <c r="I4078" t="str">
        <v/>
      </c>
      <c r="J4078" s="20" t="str">
        <v/>
      </c>
    </row>
    <row r="4079" spans="3:10" x14ac:dyDescent="0.35">
      <c r="C4079" t="str">
        <v/>
      </c>
      <c r="D4079" s="3" t="str">
        <v/>
      </c>
      <c r="E4079" t="str">
        <v/>
      </c>
      <c r="I4079" t="str">
        <v/>
      </c>
      <c r="J4079" s="20" t="str">
        <v/>
      </c>
    </row>
    <row r="4080" spans="3:10" x14ac:dyDescent="0.35">
      <c r="C4080" t="str">
        <v/>
      </c>
      <c r="D4080" s="3" t="str">
        <v/>
      </c>
      <c r="E4080" t="str">
        <v/>
      </c>
      <c r="I4080" t="str">
        <v/>
      </c>
      <c r="J4080" s="20" t="str">
        <v/>
      </c>
    </row>
    <row r="4081" spans="3:10" x14ac:dyDescent="0.35">
      <c r="C4081" t="str">
        <v/>
      </c>
      <c r="D4081" s="3" t="str">
        <v/>
      </c>
      <c r="E4081" t="str">
        <v/>
      </c>
      <c r="I4081" t="str">
        <v/>
      </c>
      <c r="J4081" s="20" t="str">
        <v/>
      </c>
    </row>
    <row r="4082" spans="3:10" x14ac:dyDescent="0.35">
      <c r="C4082" t="str">
        <v/>
      </c>
      <c r="D4082" s="3" t="str">
        <v/>
      </c>
      <c r="E4082" t="str">
        <v/>
      </c>
      <c r="I4082" t="str">
        <v/>
      </c>
      <c r="J4082" s="20" t="str">
        <v/>
      </c>
    </row>
    <row r="4083" spans="3:10" x14ac:dyDescent="0.35">
      <c r="C4083" t="str">
        <v/>
      </c>
      <c r="D4083" s="3" t="str">
        <v/>
      </c>
      <c r="E4083" t="str">
        <v/>
      </c>
      <c r="I4083" t="str">
        <v/>
      </c>
      <c r="J4083" s="20" t="str">
        <v/>
      </c>
    </row>
    <row r="4084" spans="3:10" x14ac:dyDescent="0.35">
      <c r="C4084" t="str">
        <v/>
      </c>
      <c r="D4084" s="3" t="str">
        <v/>
      </c>
      <c r="E4084" t="str">
        <v/>
      </c>
      <c r="I4084" t="str">
        <v/>
      </c>
      <c r="J4084" s="20" t="str">
        <v/>
      </c>
    </row>
    <row r="4085" spans="3:10" x14ac:dyDescent="0.35">
      <c r="C4085" t="str">
        <v/>
      </c>
      <c r="D4085" s="3" t="str">
        <v/>
      </c>
      <c r="E4085" t="str">
        <v/>
      </c>
      <c r="I4085" t="str">
        <v/>
      </c>
      <c r="J4085" s="20" t="str">
        <v/>
      </c>
    </row>
    <row r="4086" spans="3:10" x14ac:dyDescent="0.35">
      <c r="C4086" t="str">
        <v/>
      </c>
      <c r="D4086" s="3" t="str">
        <v/>
      </c>
      <c r="E4086" t="str">
        <v/>
      </c>
      <c r="I4086" t="str">
        <v/>
      </c>
      <c r="J4086" s="20" t="str">
        <v/>
      </c>
    </row>
    <row r="4087" spans="3:10" x14ac:dyDescent="0.35">
      <c r="C4087" t="str">
        <v/>
      </c>
      <c r="D4087" s="3" t="str">
        <v/>
      </c>
      <c r="E4087" t="str">
        <v/>
      </c>
      <c r="I4087" t="str">
        <v/>
      </c>
      <c r="J4087" s="20" t="str">
        <v/>
      </c>
    </row>
    <row r="4088" spans="3:10" x14ac:dyDescent="0.35">
      <c r="C4088" t="str">
        <v/>
      </c>
      <c r="D4088" s="3" t="str">
        <v/>
      </c>
      <c r="E4088" t="str">
        <v/>
      </c>
      <c r="I4088" t="str">
        <v/>
      </c>
      <c r="J4088" s="20" t="str">
        <v/>
      </c>
    </row>
    <row r="4089" spans="3:10" x14ac:dyDescent="0.35">
      <c r="C4089" t="str">
        <v/>
      </c>
      <c r="D4089" s="3" t="str">
        <v/>
      </c>
      <c r="E4089" t="str">
        <v/>
      </c>
      <c r="I4089" t="str">
        <v/>
      </c>
      <c r="J4089" s="20" t="str">
        <v/>
      </c>
    </row>
    <row r="4090" spans="3:10" x14ac:dyDescent="0.35">
      <c r="C4090" t="str">
        <v/>
      </c>
      <c r="D4090" s="3" t="str">
        <v/>
      </c>
      <c r="E4090" t="str">
        <v/>
      </c>
      <c r="I4090" t="str">
        <v/>
      </c>
      <c r="J4090" s="20" t="str">
        <v/>
      </c>
    </row>
    <row r="4091" spans="3:10" x14ac:dyDescent="0.35">
      <c r="C4091" t="str">
        <v/>
      </c>
      <c r="D4091" s="3" t="str">
        <v/>
      </c>
      <c r="E4091" t="str">
        <v/>
      </c>
      <c r="I4091" t="str">
        <v/>
      </c>
      <c r="J4091" s="20" t="str">
        <v/>
      </c>
    </row>
    <row r="4092" spans="3:10" x14ac:dyDescent="0.35">
      <c r="C4092" t="str">
        <v/>
      </c>
      <c r="D4092" s="3" t="str">
        <v/>
      </c>
      <c r="E4092" t="str">
        <v/>
      </c>
      <c r="I4092" t="str">
        <v/>
      </c>
      <c r="J4092" s="20" t="str">
        <v/>
      </c>
    </row>
    <row r="4093" spans="3:10" x14ac:dyDescent="0.35">
      <c r="C4093" t="str">
        <v/>
      </c>
      <c r="D4093" s="3" t="str">
        <v/>
      </c>
      <c r="E4093" t="str">
        <v/>
      </c>
      <c r="I4093" t="str">
        <v/>
      </c>
      <c r="J4093" s="20" t="str">
        <v/>
      </c>
    </row>
    <row r="4094" spans="3:10" x14ac:dyDescent="0.35">
      <c r="C4094" t="str">
        <v/>
      </c>
      <c r="D4094" s="3" t="str">
        <v/>
      </c>
      <c r="E4094" t="str">
        <v/>
      </c>
      <c r="I4094" t="str">
        <v/>
      </c>
      <c r="J4094" s="20" t="str">
        <v/>
      </c>
    </row>
    <row r="4095" spans="3:10" x14ac:dyDescent="0.35">
      <c r="C4095" t="str">
        <v/>
      </c>
      <c r="D4095" s="3" t="str">
        <v/>
      </c>
      <c r="E4095" t="str">
        <v/>
      </c>
      <c r="I4095" t="str">
        <v/>
      </c>
      <c r="J4095" s="20" t="str">
        <v/>
      </c>
    </row>
    <row r="4096" spans="3:10" x14ac:dyDescent="0.35">
      <c r="C4096" t="str">
        <v/>
      </c>
      <c r="D4096" s="3" t="str">
        <v/>
      </c>
      <c r="E4096" t="str">
        <v/>
      </c>
      <c r="I4096" t="str">
        <v/>
      </c>
      <c r="J4096" s="20" t="str">
        <v/>
      </c>
    </row>
    <row r="4097" spans="3:10" x14ac:dyDescent="0.35">
      <c r="C4097" t="str">
        <v/>
      </c>
      <c r="D4097" s="3" t="str">
        <v/>
      </c>
      <c r="E4097" t="str">
        <v/>
      </c>
      <c r="I4097" t="str">
        <v/>
      </c>
      <c r="J4097" s="20" t="str">
        <v/>
      </c>
    </row>
    <row r="4098" spans="3:10" x14ac:dyDescent="0.35">
      <c r="C4098" t="str">
        <v/>
      </c>
      <c r="D4098" s="3" t="str">
        <v/>
      </c>
      <c r="E4098" t="str">
        <v/>
      </c>
      <c r="I4098" t="str">
        <v/>
      </c>
      <c r="J4098" s="20" t="str">
        <v/>
      </c>
    </row>
    <row r="4099" spans="3:10" x14ac:dyDescent="0.35">
      <c r="C4099" t="str">
        <v/>
      </c>
      <c r="D4099" s="3" t="str">
        <v/>
      </c>
      <c r="E4099" t="str">
        <v/>
      </c>
      <c r="I4099" t="str">
        <v/>
      </c>
      <c r="J4099" s="20" t="str">
        <v/>
      </c>
    </row>
    <row r="4100" spans="3:10" x14ac:dyDescent="0.35">
      <c r="C4100" t="str">
        <v/>
      </c>
      <c r="D4100" s="3" t="str">
        <v/>
      </c>
      <c r="E4100" t="str">
        <v/>
      </c>
      <c r="I4100" t="str">
        <v/>
      </c>
      <c r="J4100" s="20" t="str">
        <v/>
      </c>
    </row>
    <row r="4101" spans="3:10" x14ac:dyDescent="0.35">
      <c r="C4101" t="str">
        <v/>
      </c>
      <c r="D4101" s="3" t="str">
        <v/>
      </c>
      <c r="E4101" t="str">
        <v/>
      </c>
      <c r="I4101" t="str">
        <v/>
      </c>
      <c r="J4101" s="20" t="str">
        <v/>
      </c>
    </row>
    <row r="4102" spans="3:10" x14ac:dyDescent="0.35">
      <c r="C4102" t="str">
        <v/>
      </c>
      <c r="D4102" s="3" t="str">
        <v/>
      </c>
      <c r="E4102" t="str">
        <v/>
      </c>
      <c r="I4102" t="str">
        <v/>
      </c>
      <c r="J4102" s="20" t="str">
        <v/>
      </c>
    </row>
    <row r="4103" spans="3:10" x14ac:dyDescent="0.35">
      <c r="C4103" t="str">
        <v/>
      </c>
      <c r="D4103" s="3" t="str">
        <v/>
      </c>
      <c r="E4103" t="str">
        <v/>
      </c>
      <c r="I4103" t="str">
        <v/>
      </c>
      <c r="J4103" s="20" t="str">
        <v/>
      </c>
    </row>
    <row r="4104" spans="3:10" x14ac:dyDescent="0.35">
      <c r="C4104" t="str">
        <v/>
      </c>
      <c r="D4104" s="3" t="str">
        <v/>
      </c>
      <c r="E4104" t="str">
        <v/>
      </c>
      <c r="I4104" t="str">
        <v/>
      </c>
      <c r="J4104" s="20" t="str">
        <v/>
      </c>
    </row>
    <row r="4105" spans="3:10" x14ac:dyDescent="0.35">
      <c r="C4105" t="str">
        <v/>
      </c>
      <c r="D4105" s="3" t="str">
        <v/>
      </c>
      <c r="E4105" t="str">
        <v/>
      </c>
      <c r="I4105" t="str">
        <v/>
      </c>
      <c r="J4105" s="20" t="str">
        <v/>
      </c>
    </row>
    <row r="4106" spans="3:10" x14ac:dyDescent="0.35">
      <c r="C4106" t="str">
        <v/>
      </c>
      <c r="D4106" s="3" t="str">
        <v/>
      </c>
      <c r="E4106" t="str">
        <v/>
      </c>
      <c r="I4106" t="str">
        <v/>
      </c>
      <c r="J4106" s="20" t="str">
        <v/>
      </c>
    </row>
    <row r="4107" spans="3:10" x14ac:dyDescent="0.35">
      <c r="C4107" t="str">
        <v/>
      </c>
      <c r="D4107" s="3" t="str">
        <v/>
      </c>
      <c r="E4107" t="str">
        <v/>
      </c>
      <c r="I4107" t="str">
        <v/>
      </c>
      <c r="J4107" s="20" t="str">
        <v/>
      </c>
    </row>
    <row r="4108" spans="3:10" x14ac:dyDescent="0.35">
      <c r="C4108" t="str">
        <v/>
      </c>
      <c r="D4108" s="3" t="str">
        <v/>
      </c>
      <c r="E4108" t="str">
        <v/>
      </c>
      <c r="I4108" t="str">
        <v/>
      </c>
      <c r="J4108" s="20" t="str">
        <v/>
      </c>
    </row>
    <row r="4109" spans="3:10" x14ac:dyDescent="0.35">
      <c r="C4109" t="str">
        <v/>
      </c>
      <c r="D4109" s="3" t="str">
        <v/>
      </c>
      <c r="E4109" t="str">
        <v/>
      </c>
      <c r="I4109" t="str">
        <v/>
      </c>
      <c r="J4109" s="20" t="str">
        <v/>
      </c>
    </row>
    <row r="4110" spans="3:10" x14ac:dyDescent="0.35">
      <c r="C4110" t="str">
        <v/>
      </c>
      <c r="D4110" s="3" t="str">
        <v/>
      </c>
      <c r="E4110" t="str">
        <v/>
      </c>
      <c r="I4110" t="str">
        <v/>
      </c>
      <c r="J4110" s="20" t="str">
        <v/>
      </c>
    </row>
    <row r="4111" spans="3:10" x14ac:dyDescent="0.35">
      <c r="C4111" t="str">
        <v/>
      </c>
      <c r="D4111" s="3" t="str">
        <v/>
      </c>
      <c r="E4111" t="str">
        <v/>
      </c>
      <c r="I4111" t="str">
        <v/>
      </c>
      <c r="J4111" s="20" t="str">
        <v/>
      </c>
    </row>
    <row r="4112" spans="3:10" x14ac:dyDescent="0.35">
      <c r="C4112" t="str">
        <v/>
      </c>
      <c r="D4112" s="3" t="str">
        <v/>
      </c>
      <c r="E4112" t="str">
        <v/>
      </c>
      <c r="I4112" t="str">
        <v/>
      </c>
      <c r="J4112" s="20" t="str">
        <v/>
      </c>
    </row>
    <row r="4113" spans="3:10" x14ac:dyDescent="0.35">
      <c r="C4113" t="str">
        <v/>
      </c>
      <c r="D4113" s="3" t="str">
        <v/>
      </c>
      <c r="E4113" t="str">
        <v/>
      </c>
      <c r="I4113" t="str">
        <v/>
      </c>
      <c r="J4113" s="20" t="str">
        <v/>
      </c>
    </row>
    <row r="4114" spans="3:10" x14ac:dyDescent="0.35">
      <c r="C4114" t="str">
        <v/>
      </c>
      <c r="D4114" s="3" t="str">
        <v/>
      </c>
      <c r="E4114" t="str">
        <v/>
      </c>
      <c r="I4114" t="str">
        <v/>
      </c>
      <c r="J4114" s="20" t="str">
        <v/>
      </c>
    </row>
    <row r="4115" spans="3:10" x14ac:dyDescent="0.35">
      <c r="C4115" t="str">
        <v/>
      </c>
      <c r="D4115" s="3" t="str">
        <v/>
      </c>
      <c r="E4115" t="str">
        <v/>
      </c>
      <c r="I4115" t="str">
        <v/>
      </c>
      <c r="J4115" s="20" t="str">
        <v/>
      </c>
    </row>
    <row r="4116" spans="3:10" x14ac:dyDescent="0.35">
      <c r="C4116" t="str">
        <v/>
      </c>
      <c r="D4116" s="3" t="str">
        <v/>
      </c>
      <c r="E4116" t="str">
        <v/>
      </c>
      <c r="I4116" t="str">
        <v/>
      </c>
      <c r="J4116" s="20" t="str">
        <v/>
      </c>
    </row>
    <row r="4117" spans="3:10" x14ac:dyDescent="0.35">
      <c r="C4117" t="str">
        <v/>
      </c>
      <c r="D4117" s="3" t="str">
        <v/>
      </c>
      <c r="E4117" t="str">
        <v/>
      </c>
      <c r="I4117" t="str">
        <v/>
      </c>
      <c r="J4117" s="20" t="str">
        <v/>
      </c>
    </row>
    <row r="4118" spans="3:10" x14ac:dyDescent="0.35">
      <c r="C4118" t="str">
        <v/>
      </c>
      <c r="D4118" s="3" t="str">
        <v/>
      </c>
      <c r="E4118" t="str">
        <v/>
      </c>
      <c r="I4118" t="str">
        <v/>
      </c>
      <c r="J4118" s="20" t="str">
        <v/>
      </c>
    </row>
    <row r="4119" spans="3:10" x14ac:dyDescent="0.35">
      <c r="C4119" t="str">
        <v/>
      </c>
      <c r="D4119" s="3" t="str">
        <v/>
      </c>
      <c r="E4119" t="str">
        <v/>
      </c>
      <c r="I4119" t="str">
        <v/>
      </c>
      <c r="J4119" s="20" t="str">
        <v/>
      </c>
    </row>
    <row r="4120" spans="3:10" x14ac:dyDescent="0.35">
      <c r="C4120" t="str">
        <v/>
      </c>
      <c r="D4120" s="3" t="str">
        <v/>
      </c>
      <c r="E4120" t="str">
        <v/>
      </c>
      <c r="I4120" t="str">
        <v/>
      </c>
      <c r="J4120" s="20" t="str">
        <v/>
      </c>
    </row>
    <row r="4121" spans="3:10" x14ac:dyDescent="0.35">
      <c r="C4121" t="str">
        <v/>
      </c>
      <c r="D4121" s="3" t="str">
        <v/>
      </c>
      <c r="E4121" t="str">
        <v/>
      </c>
      <c r="I4121" t="str">
        <v/>
      </c>
      <c r="J4121" s="20" t="str">
        <v/>
      </c>
    </row>
    <row r="4122" spans="3:10" x14ac:dyDescent="0.35">
      <c r="C4122" t="str">
        <v/>
      </c>
      <c r="D4122" s="3" t="str">
        <v/>
      </c>
      <c r="E4122" t="str">
        <v/>
      </c>
      <c r="I4122" t="str">
        <v/>
      </c>
      <c r="J4122" s="20" t="str">
        <v/>
      </c>
    </row>
    <row r="4123" spans="3:10" x14ac:dyDescent="0.35">
      <c r="C4123" t="str">
        <v/>
      </c>
      <c r="D4123" s="3" t="str">
        <v/>
      </c>
      <c r="E4123" t="str">
        <v/>
      </c>
      <c r="I4123" t="str">
        <v/>
      </c>
      <c r="J4123" s="20" t="str">
        <v/>
      </c>
    </row>
    <row r="4124" spans="3:10" x14ac:dyDescent="0.35">
      <c r="C4124" t="str">
        <v/>
      </c>
      <c r="D4124" s="3" t="str">
        <v/>
      </c>
      <c r="E4124" t="str">
        <v/>
      </c>
      <c r="I4124" t="str">
        <v/>
      </c>
      <c r="J4124" s="20" t="str">
        <v/>
      </c>
    </row>
    <row r="4125" spans="3:10" x14ac:dyDescent="0.35">
      <c r="C4125" t="str">
        <v/>
      </c>
      <c r="D4125" s="3" t="str">
        <v/>
      </c>
      <c r="E4125" t="str">
        <v/>
      </c>
      <c r="I4125" t="str">
        <v/>
      </c>
      <c r="J4125" s="20" t="str">
        <v/>
      </c>
    </row>
    <row r="4126" spans="3:10" x14ac:dyDescent="0.35">
      <c r="C4126" t="str">
        <v/>
      </c>
      <c r="D4126" s="3" t="str">
        <v/>
      </c>
      <c r="E4126" t="str">
        <v/>
      </c>
      <c r="I4126" t="str">
        <v/>
      </c>
      <c r="J4126" s="20" t="str">
        <v/>
      </c>
    </row>
    <row r="4127" spans="3:10" x14ac:dyDescent="0.35">
      <c r="C4127" t="str">
        <v/>
      </c>
      <c r="D4127" s="3" t="str">
        <v/>
      </c>
      <c r="E4127" t="str">
        <v/>
      </c>
      <c r="I4127" t="str">
        <v/>
      </c>
      <c r="J4127" s="20" t="str">
        <v/>
      </c>
    </row>
    <row r="4128" spans="3:10" x14ac:dyDescent="0.35">
      <c r="C4128" t="str">
        <v/>
      </c>
      <c r="D4128" s="3" t="str">
        <v/>
      </c>
      <c r="E4128" t="str">
        <v/>
      </c>
      <c r="I4128" t="str">
        <v/>
      </c>
      <c r="J4128" s="20" t="str">
        <v/>
      </c>
    </row>
    <row r="4129" spans="3:10" x14ac:dyDescent="0.35">
      <c r="C4129" t="str">
        <v/>
      </c>
      <c r="D4129" s="3" t="str">
        <v/>
      </c>
      <c r="E4129" t="str">
        <v/>
      </c>
      <c r="I4129" t="str">
        <v/>
      </c>
      <c r="J4129" s="20" t="str">
        <v/>
      </c>
    </row>
    <row r="4130" spans="3:10" x14ac:dyDescent="0.35">
      <c r="C4130" t="str">
        <v/>
      </c>
      <c r="D4130" s="3" t="str">
        <v/>
      </c>
      <c r="E4130" t="str">
        <v/>
      </c>
      <c r="I4130" t="str">
        <v/>
      </c>
      <c r="J4130" s="20" t="str">
        <v/>
      </c>
    </row>
    <row r="4131" spans="3:10" x14ac:dyDescent="0.35">
      <c r="C4131" t="str">
        <v/>
      </c>
      <c r="D4131" s="3" t="str">
        <v/>
      </c>
      <c r="E4131" t="str">
        <v/>
      </c>
      <c r="I4131" t="str">
        <v/>
      </c>
      <c r="J4131" s="20" t="str">
        <v/>
      </c>
    </row>
    <row r="4132" spans="3:10" x14ac:dyDescent="0.35">
      <c r="C4132" t="str">
        <v/>
      </c>
      <c r="D4132" s="3" t="str">
        <v/>
      </c>
      <c r="E4132" t="str">
        <v/>
      </c>
      <c r="I4132" t="str">
        <v/>
      </c>
      <c r="J4132" s="20" t="str">
        <v/>
      </c>
    </row>
    <row r="4133" spans="3:10" x14ac:dyDescent="0.35">
      <c r="C4133" t="str">
        <v/>
      </c>
      <c r="D4133" s="3" t="str">
        <v/>
      </c>
      <c r="E4133" t="str">
        <v/>
      </c>
      <c r="I4133" t="str">
        <v/>
      </c>
      <c r="J4133" s="20" t="str">
        <v/>
      </c>
    </row>
    <row r="4134" spans="3:10" x14ac:dyDescent="0.35">
      <c r="C4134" t="str">
        <v/>
      </c>
      <c r="D4134" s="3" t="str">
        <v/>
      </c>
      <c r="E4134" t="str">
        <v/>
      </c>
      <c r="I4134" t="str">
        <v/>
      </c>
      <c r="J4134" s="20" t="str">
        <v/>
      </c>
    </row>
    <row r="4135" spans="3:10" x14ac:dyDescent="0.35">
      <c r="C4135" t="str">
        <v/>
      </c>
      <c r="D4135" s="3" t="str">
        <v/>
      </c>
      <c r="E4135" t="str">
        <v/>
      </c>
      <c r="I4135" t="str">
        <v/>
      </c>
      <c r="J4135" s="20" t="str">
        <v/>
      </c>
    </row>
    <row r="4136" spans="3:10" x14ac:dyDescent="0.35">
      <c r="C4136" t="str">
        <v/>
      </c>
      <c r="D4136" s="3" t="str">
        <v/>
      </c>
      <c r="E4136" t="str">
        <v/>
      </c>
      <c r="I4136" t="str">
        <v/>
      </c>
      <c r="J4136" s="20" t="str">
        <v/>
      </c>
    </row>
    <row r="4137" spans="3:10" x14ac:dyDescent="0.35">
      <c r="C4137" t="str">
        <v/>
      </c>
      <c r="D4137" s="3" t="str">
        <v/>
      </c>
      <c r="E4137" t="str">
        <v/>
      </c>
      <c r="I4137" t="str">
        <v/>
      </c>
      <c r="J4137" s="20" t="str">
        <v/>
      </c>
    </row>
    <row r="4138" spans="3:10" x14ac:dyDescent="0.35">
      <c r="C4138" t="str">
        <v/>
      </c>
      <c r="D4138" s="3" t="str">
        <v/>
      </c>
      <c r="E4138" t="str">
        <v/>
      </c>
      <c r="I4138" t="str">
        <v/>
      </c>
      <c r="J4138" s="20" t="str">
        <v/>
      </c>
    </row>
    <row r="4139" spans="3:10" x14ac:dyDescent="0.35">
      <c r="C4139" t="str">
        <v/>
      </c>
      <c r="D4139" s="3" t="str">
        <v/>
      </c>
      <c r="E4139" t="str">
        <v/>
      </c>
      <c r="I4139" t="str">
        <v/>
      </c>
      <c r="J4139" s="20" t="str">
        <v/>
      </c>
    </row>
    <row r="4140" spans="3:10" x14ac:dyDescent="0.35">
      <c r="C4140" t="str">
        <v/>
      </c>
      <c r="D4140" s="3" t="str">
        <v/>
      </c>
      <c r="E4140" t="str">
        <v/>
      </c>
      <c r="I4140" t="str">
        <v/>
      </c>
      <c r="J4140" s="20" t="str">
        <v/>
      </c>
    </row>
    <row r="4141" spans="3:10" x14ac:dyDescent="0.35">
      <c r="C4141" t="str">
        <v/>
      </c>
      <c r="D4141" s="3" t="str">
        <v/>
      </c>
      <c r="E4141" t="str">
        <v/>
      </c>
      <c r="I4141" t="str">
        <v/>
      </c>
      <c r="J4141" s="20" t="str">
        <v/>
      </c>
    </row>
    <row r="4142" spans="3:10" x14ac:dyDescent="0.35">
      <c r="C4142" t="str">
        <v/>
      </c>
      <c r="D4142" s="3" t="str">
        <v/>
      </c>
      <c r="E4142" t="str">
        <v/>
      </c>
      <c r="I4142" t="str">
        <v/>
      </c>
      <c r="J4142" s="20" t="str">
        <v/>
      </c>
    </row>
    <row r="4143" spans="3:10" x14ac:dyDescent="0.35">
      <c r="C4143" t="str">
        <v/>
      </c>
      <c r="D4143" s="3" t="str">
        <v/>
      </c>
      <c r="E4143" t="str">
        <v/>
      </c>
      <c r="I4143" t="str">
        <v/>
      </c>
      <c r="J4143" s="20" t="str">
        <v/>
      </c>
    </row>
    <row r="4144" spans="3:10" x14ac:dyDescent="0.35">
      <c r="C4144" t="str">
        <v/>
      </c>
      <c r="D4144" s="3" t="str">
        <v/>
      </c>
      <c r="E4144" t="str">
        <v/>
      </c>
      <c r="I4144" t="str">
        <v/>
      </c>
      <c r="J4144" s="20" t="str">
        <v/>
      </c>
    </row>
    <row r="4145" spans="3:10" x14ac:dyDescent="0.35">
      <c r="C4145" t="str">
        <v/>
      </c>
      <c r="D4145" s="3" t="str">
        <v/>
      </c>
      <c r="E4145" t="str">
        <v/>
      </c>
      <c r="I4145" t="str">
        <v/>
      </c>
      <c r="J4145" s="20" t="str">
        <v/>
      </c>
    </row>
    <row r="4146" spans="3:10" x14ac:dyDescent="0.35">
      <c r="C4146" t="str">
        <v/>
      </c>
      <c r="D4146" s="3" t="str">
        <v/>
      </c>
      <c r="E4146" t="str">
        <v/>
      </c>
      <c r="I4146" t="str">
        <v/>
      </c>
      <c r="J4146" s="20" t="str">
        <v/>
      </c>
    </row>
    <row r="4147" spans="3:10" x14ac:dyDescent="0.35">
      <c r="C4147" t="str">
        <v/>
      </c>
      <c r="D4147" s="3" t="str">
        <v/>
      </c>
      <c r="E4147" t="str">
        <v/>
      </c>
      <c r="I4147" t="str">
        <v/>
      </c>
      <c r="J4147" s="20" t="str">
        <v/>
      </c>
    </row>
    <row r="4148" spans="3:10" x14ac:dyDescent="0.35">
      <c r="C4148" t="str">
        <v/>
      </c>
      <c r="D4148" s="3" t="str">
        <v/>
      </c>
      <c r="E4148" t="str">
        <v/>
      </c>
      <c r="I4148" t="str">
        <v/>
      </c>
      <c r="J4148" s="20" t="str">
        <v/>
      </c>
    </row>
    <row r="4149" spans="3:10" x14ac:dyDescent="0.35">
      <c r="C4149" t="str">
        <v/>
      </c>
      <c r="D4149" s="3" t="str">
        <v/>
      </c>
      <c r="E4149" t="str">
        <v/>
      </c>
      <c r="I4149" t="str">
        <v/>
      </c>
      <c r="J4149" s="20" t="str">
        <v/>
      </c>
    </row>
    <row r="4150" spans="3:10" x14ac:dyDescent="0.35">
      <c r="C4150" t="str">
        <v/>
      </c>
      <c r="D4150" s="3" t="str">
        <v/>
      </c>
      <c r="E4150" t="str">
        <v/>
      </c>
      <c r="I4150" t="str">
        <v/>
      </c>
      <c r="J4150" s="20" t="str">
        <v/>
      </c>
    </row>
    <row r="4151" spans="3:10" x14ac:dyDescent="0.35">
      <c r="C4151" t="str">
        <v/>
      </c>
      <c r="D4151" s="3" t="str">
        <v/>
      </c>
      <c r="E4151" t="str">
        <v/>
      </c>
      <c r="I4151" t="str">
        <v/>
      </c>
      <c r="J4151" s="20" t="str">
        <v/>
      </c>
    </row>
    <row r="4152" spans="3:10" x14ac:dyDescent="0.35">
      <c r="C4152" t="str">
        <v/>
      </c>
      <c r="D4152" s="3" t="str">
        <v/>
      </c>
      <c r="E4152" t="str">
        <v/>
      </c>
      <c r="I4152" t="str">
        <v/>
      </c>
      <c r="J4152" s="20" t="str">
        <v/>
      </c>
    </row>
    <row r="4153" spans="3:10" x14ac:dyDescent="0.35">
      <c r="C4153" t="str">
        <v/>
      </c>
      <c r="D4153" s="3" t="str">
        <v/>
      </c>
      <c r="E4153" t="str">
        <v/>
      </c>
      <c r="I4153" t="str">
        <v/>
      </c>
      <c r="J4153" s="20" t="str">
        <v/>
      </c>
    </row>
    <row r="4154" spans="3:10" x14ac:dyDescent="0.35">
      <c r="C4154" t="str">
        <v/>
      </c>
      <c r="D4154" s="3" t="str">
        <v/>
      </c>
      <c r="E4154" t="str">
        <v/>
      </c>
      <c r="I4154" t="str">
        <v/>
      </c>
      <c r="J4154" s="20" t="str">
        <v/>
      </c>
    </row>
    <row r="4155" spans="3:10" x14ac:dyDescent="0.35">
      <c r="C4155" t="str">
        <v/>
      </c>
      <c r="D4155" s="3" t="str">
        <v/>
      </c>
      <c r="E4155" t="str">
        <v/>
      </c>
      <c r="I4155" t="str">
        <v/>
      </c>
      <c r="J4155" s="20" t="str">
        <v/>
      </c>
    </row>
    <row r="4156" spans="3:10" x14ac:dyDescent="0.35">
      <c r="C4156" t="str">
        <v/>
      </c>
      <c r="D4156" s="3" t="str">
        <v/>
      </c>
      <c r="E4156" t="str">
        <v/>
      </c>
      <c r="I4156" t="str">
        <v/>
      </c>
      <c r="J4156" s="20" t="str">
        <v/>
      </c>
    </row>
    <row r="4157" spans="3:10" x14ac:dyDescent="0.35">
      <c r="C4157" t="str">
        <v/>
      </c>
      <c r="D4157" s="3" t="str">
        <v/>
      </c>
      <c r="E4157" t="str">
        <v/>
      </c>
      <c r="I4157" t="str">
        <v/>
      </c>
      <c r="J4157" s="20" t="str">
        <v/>
      </c>
    </row>
    <row r="4158" spans="3:10" x14ac:dyDescent="0.35">
      <c r="C4158" t="str">
        <v/>
      </c>
      <c r="D4158" s="3" t="str">
        <v/>
      </c>
      <c r="E4158" t="str">
        <v/>
      </c>
      <c r="I4158" t="str">
        <v/>
      </c>
      <c r="J4158" s="20" t="str">
        <v/>
      </c>
    </row>
    <row r="4159" spans="3:10" x14ac:dyDescent="0.35">
      <c r="C4159" t="str">
        <v/>
      </c>
      <c r="D4159" s="3" t="str">
        <v/>
      </c>
      <c r="E4159" t="str">
        <v/>
      </c>
      <c r="I4159" t="str">
        <v/>
      </c>
      <c r="J4159" s="20" t="str">
        <v/>
      </c>
    </row>
    <row r="4160" spans="3:10" x14ac:dyDescent="0.35">
      <c r="C4160" t="str">
        <v/>
      </c>
      <c r="D4160" s="3" t="str">
        <v/>
      </c>
      <c r="E4160" t="str">
        <v/>
      </c>
      <c r="I4160" t="str">
        <v/>
      </c>
      <c r="J4160" s="20" t="str">
        <v/>
      </c>
    </row>
    <row r="4161" spans="3:10" x14ac:dyDescent="0.35">
      <c r="C4161" t="str">
        <v/>
      </c>
      <c r="D4161" s="3" t="str">
        <v/>
      </c>
      <c r="E4161" t="str">
        <v/>
      </c>
      <c r="I4161" t="str">
        <v/>
      </c>
      <c r="J4161" s="20" t="str">
        <v/>
      </c>
    </row>
    <row r="4162" spans="3:10" x14ac:dyDescent="0.35">
      <c r="C4162" t="str">
        <v/>
      </c>
      <c r="D4162" s="3" t="str">
        <v/>
      </c>
      <c r="E4162" t="str">
        <v/>
      </c>
      <c r="I4162" t="str">
        <v/>
      </c>
      <c r="J4162" s="20" t="str">
        <v/>
      </c>
    </row>
    <row r="4163" spans="3:10" x14ac:dyDescent="0.35">
      <c r="C4163" t="str">
        <v/>
      </c>
      <c r="D4163" s="3" t="str">
        <v/>
      </c>
      <c r="E4163" t="str">
        <v/>
      </c>
      <c r="I4163" t="str">
        <v/>
      </c>
      <c r="J4163" s="20" t="str">
        <v/>
      </c>
    </row>
    <row r="4164" spans="3:10" x14ac:dyDescent="0.35">
      <c r="C4164" t="str">
        <v/>
      </c>
      <c r="D4164" s="3" t="str">
        <v/>
      </c>
      <c r="E4164" t="str">
        <v/>
      </c>
      <c r="I4164" t="str">
        <v/>
      </c>
      <c r="J4164" s="20" t="str">
        <v/>
      </c>
    </row>
    <row r="4165" spans="3:10" x14ac:dyDescent="0.35">
      <c r="C4165" t="str">
        <v/>
      </c>
      <c r="D4165" s="3" t="str">
        <v/>
      </c>
      <c r="E4165" t="str">
        <v/>
      </c>
      <c r="I4165" t="str">
        <v/>
      </c>
      <c r="J4165" s="20" t="str">
        <v/>
      </c>
    </row>
    <row r="4166" spans="3:10" x14ac:dyDescent="0.35">
      <c r="C4166" t="str">
        <v/>
      </c>
      <c r="D4166" s="3" t="str">
        <v/>
      </c>
      <c r="E4166" t="str">
        <v/>
      </c>
      <c r="I4166" t="str">
        <v/>
      </c>
      <c r="J4166" s="20" t="str">
        <v/>
      </c>
    </row>
    <row r="4167" spans="3:10" x14ac:dyDescent="0.35">
      <c r="C4167" t="str">
        <v/>
      </c>
      <c r="D4167" s="3" t="str">
        <v/>
      </c>
      <c r="E4167" t="str">
        <v/>
      </c>
      <c r="I4167" t="str">
        <v/>
      </c>
      <c r="J4167" s="20" t="str">
        <v/>
      </c>
    </row>
    <row r="4168" spans="3:10" x14ac:dyDescent="0.35">
      <c r="C4168" t="str">
        <v/>
      </c>
      <c r="D4168" s="3" t="str">
        <v/>
      </c>
      <c r="E4168" t="str">
        <v/>
      </c>
      <c r="I4168" t="str">
        <v/>
      </c>
      <c r="J4168" s="20" t="str">
        <v/>
      </c>
    </row>
    <row r="4169" spans="3:10" x14ac:dyDescent="0.35">
      <c r="C4169" t="str">
        <v/>
      </c>
      <c r="D4169" s="3" t="str">
        <v/>
      </c>
      <c r="E4169" t="str">
        <v/>
      </c>
      <c r="I4169" t="str">
        <v/>
      </c>
      <c r="J4169" s="20" t="str">
        <v/>
      </c>
    </row>
    <row r="4170" spans="3:10" x14ac:dyDescent="0.35">
      <c r="C4170" t="str">
        <v/>
      </c>
      <c r="D4170" s="3" t="str">
        <v/>
      </c>
      <c r="E4170" t="str">
        <v/>
      </c>
      <c r="I4170" t="str">
        <v/>
      </c>
      <c r="J4170" s="20" t="str">
        <v/>
      </c>
    </row>
    <row r="4171" spans="3:10" x14ac:dyDescent="0.35">
      <c r="C4171" t="str">
        <v/>
      </c>
      <c r="D4171" s="3" t="str">
        <v/>
      </c>
      <c r="E4171" t="str">
        <v/>
      </c>
      <c r="I4171" t="str">
        <v/>
      </c>
      <c r="J4171" s="20" t="str">
        <v/>
      </c>
    </row>
    <row r="4172" spans="3:10" x14ac:dyDescent="0.35">
      <c r="C4172" t="str">
        <v/>
      </c>
      <c r="D4172" s="3" t="str">
        <v/>
      </c>
      <c r="E4172" t="str">
        <v/>
      </c>
      <c r="I4172" t="str">
        <v/>
      </c>
      <c r="J4172" s="20" t="str">
        <v/>
      </c>
    </row>
    <row r="4173" spans="3:10" x14ac:dyDescent="0.35">
      <c r="C4173" t="str">
        <v/>
      </c>
      <c r="D4173" s="3" t="str">
        <v/>
      </c>
      <c r="E4173" t="str">
        <v/>
      </c>
      <c r="I4173" t="str">
        <v/>
      </c>
      <c r="J4173" s="20" t="str">
        <v/>
      </c>
    </row>
    <row r="4174" spans="3:10" x14ac:dyDescent="0.35">
      <c r="C4174" t="str">
        <v/>
      </c>
      <c r="D4174" s="3" t="str">
        <v/>
      </c>
      <c r="E4174" t="str">
        <v/>
      </c>
      <c r="I4174" t="str">
        <v/>
      </c>
      <c r="J4174" s="20" t="str">
        <v/>
      </c>
    </row>
    <row r="4175" spans="3:10" x14ac:dyDescent="0.35">
      <c r="C4175" t="str">
        <v/>
      </c>
      <c r="D4175" s="3" t="str">
        <v/>
      </c>
      <c r="E4175" t="str">
        <v/>
      </c>
      <c r="I4175" t="str">
        <v/>
      </c>
      <c r="J4175" s="20" t="str">
        <v/>
      </c>
    </row>
    <row r="4176" spans="3:10" x14ac:dyDescent="0.35">
      <c r="C4176" t="str">
        <v/>
      </c>
      <c r="D4176" s="3" t="str">
        <v/>
      </c>
      <c r="E4176" t="str">
        <v/>
      </c>
      <c r="I4176" t="str">
        <v/>
      </c>
      <c r="J4176" s="20" t="str">
        <v/>
      </c>
    </row>
    <row r="4177" spans="3:10" x14ac:dyDescent="0.35">
      <c r="C4177" t="str">
        <v/>
      </c>
      <c r="D4177" s="3" t="str">
        <v/>
      </c>
      <c r="E4177" t="str">
        <v/>
      </c>
      <c r="I4177" t="str">
        <v/>
      </c>
      <c r="J4177" s="20" t="str">
        <v/>
      </c>
    </row>
    <row r="4178" spans="3:10" x14ac:dyDescent="0.35">
      <c r="C4178" t="str">
        <v/>
      </c>
      <c r="D4178" s="3" t="str">
        <v/>
      </c>
      <c r="E4178" t="str">
        <v/>
      </c>
      <c r="I4178" t="str">
        <v/>
      </c>
      <c r="J4178" s="20" t="str">
        <v/>
      </c>
    </row>
    <row r="4179" spans="3:10" x14ac:dyDescent="0.35">
      <c r="C4179" t="str">
        <v/>
      </c>
      <c r="D4179" s="3" t="str">
        <v/>
      </c>
      <c r="E4179" t="str">
        <v/>
      </c>
      <c r="I4179" t="str">
        <v/>
      </c>
      <c r="J4179" s="20" t="str">
        <v/>
      </c>
    </row>
    <row r="4180" spans="3:10" x14ac:dyDescent="0.35">
      <c r="C4180" t="str">
        <v/>
      </c>
      <c r="D4180" s="3" t="str">
        <v/>
      </c>
      <c r="E4180" t="str">
        <v/>
      </c>
      <c r="I4180" t="str">
        <v/>
      </c>
      <c r="J4180" s="20" t="str">
        <v/>
      </c>
    </row>
    <row r="4181" spans="3:10" x14ac:dyDescent="0.35">
      <c r="C4181" t="str">
        <v/>
      </c>
      <c r="D4181" s="3" t="str">
        <v/>
      </c>
      <c r="E4181" t="str">
        <v/>
      </c>
      <c r="I4181" t="str">
        <v/>
      </c>
      <c r="J4181" s="20" t="str">
        <v/>
      </c>
    </row>
    <row r="4182" spans="3:10" x14ac:dyDescent="0.35">
      <c r="C4182" t="str">
        <v/>
      </c>
      <c r="D4182" s="3" t="str">
        <v/>
      </c>
      <c r="E4182" t="str">
        <v/>
      </c>
      <c r="I4182" t="str">
        <v/>
      </c>
      <c r="J4182" s="20" t="str">
        <v/>
      </c>
    </row>
    <row r="4183" spans="3:10" x14ac:dyDescent="0.35">
      <c r="C4183" t="str">
        <v/>
      </c>
      <c r="D4183" s="3" t="str">
        <v/>
      </c>
      <c r="E4183" t="str">
        <v/>
      </c>
      <c r="I4183" t="str">
        <v/>
      </c>
      <c r="J4183" s="20" t="str">
        <v/>
      </c>
    </row>
    <row r="4184" spans="3:10" x14ac:dyDescent="0.35">
      <c r="C4184" t="str">
        <v/>
      </c>
      <c r="D4184" s="3" t="str">
        <v/>
      </c>
      <c r="E4184" t="str">
        <v/>
      </c>
      <c r="I4184" t="str">
        <v/>
      </c>
      <c r="J4184" s="20" t="str">
        <v/>
      </c>
    </row>
    <row r="4185" spans="3:10" x14ac:dyDescent="0.35">
      <c r="C4185" t="str">
        <v/>
      </c>
      <c r="D4185" s="3" t="str">
        <v/>
      </c>
      <c r="E4185" t="str">
        <v/>
      </c>
      <c r="I4185" t="str">
        <v/>
      </c>
      <c r="J4185" s="20" t="str">
        <v/>
      </c>
    </row>
    <row r="4186" spans="3:10" x14ac:dyDescent="0.35">
      <c r="C4186" t="str">
        <v/>
      </c>
      <c r="D4186" s="3" t="str">
        <v/>
      </c>
      <c r="E4186" t="str">
        <v/>
      </c>
      <c r="I4186" t="str">
        <v/>
      </c>
      <c r="J4186" s="20" t="str">
        <v/>
      </c>
    </row>
    <row r="4187" spans="3:10" x14ac:dyDescent="0.35">
      <c r="C4187" t="str">
        <v/>
      </c>
      <c r="D4187" s="3" t="str">
        <v/>
      </c>
      <c r="E4187" t="str">
        <v/>
      </c>
      <c r="I4187" t="str">
        <v/>
      </c>
      <c r="J4187" s="20" t="str">
        <v/>
      </c>
    </row>
    <row r="4188" spans="3:10" x14ac:dyDescent="0.35">
      <c r="C4188" t="str">
        <v/>
      </c>
      <c r="D4188" s="3" t="str">
        <v/>
      </c>
      <c r="E4188" t="str">
        <v/>
      </c>
      <c r="I4188" t="str">
        <v/>
      </c>
      <c r="J4188" s="20" t="str">
        <v/>
      </c>
    </row>
    <row r="4189" spans="3:10" x14ac:dyDescent="0.35">
      <c r="C4189" t="str">
        <v/>
      </c>
      <c r="D4189" s="3" t="str">
        <v/>
      </c>
      <c r="E4189" t="str">
        <v/>
      </c>
      <c r="I4189" t="str">
        <v/>
      </c>
      <c r="J4189" s="20" t="str">
        <v/>
      </c>
    </row>
    <row r="4190" spans="3:10" x14ac:dyDescent="0.35">
      <c r="C4190" t="str">
        <v/>
      </c>
      <c r="D4190" s="3" t="str">
        <v/>
      </c>
      <c r="E4190" t="str">
        <v/>
      </c>
      <c r="I4190" t="str">
        <v/>
      </c>
      <c r="J4190" s="20" t="str">
        <v/>
      </c>
    </row>
    <row r="4191" spans="3:10" x14ac:dyDescent="0.35">
      <c r="C4191" t="str">
        <v/>
      </c>
      <c r="D4191" s="3" t="str">
        <v/>
      </c>
      <c r="E4191" t="str">
        <v/>
      </c>
      <c r="I4191" t="str">
        <v/>
      </c>
      <c r="J4191" s="20" t="str">
        <v/>
      </c>
    </row>
    <row r="4192" spans="3:10" x14ac:dyDescent="0.35">
      <c r="C4192" t="str">
        <v/>
      </c>
      <c r="D4192" s="3" t="str">
        <v/>
      </c>
      <c r="E4192" t="str">
        <v/>
      </c>
      <c r="I4192" t="str">
        <v/>
      </c>
      <c r="J4192" s="20" t="str">
        <v/>
      </c>
    </row>
    <row r="4193" spans="3:10" x14ac:dyDescent="0.35">
      <c r="C4193" t="str">
        <v/>
      </c>
      <c r="D4193" s="3" t="str">
        <v/>
      </c>
      <c r="E4193" t="str">
        <v/>
      </c>
      <c r="I4193" t="str">
        <v/>
      </c>
      <c r="J4193" s="20" t="str">
        <v/>
      </c>
    </row>
    <row r="4194" spans="3:10" x14ac:dyDescent="0.35">
      <c r="C4194" t="str">
        <v/>
      </c>
      <c r="D4194" s="3" t="str">
        <v/>
      </c>
      <c r="E4194" t="str">
        <v/>
      </c>
      <c r="I4194" t="str">
        <v/>
      </c>
      <c r="J4194" s="20" t="str">
        <v/>
      </c>
    </row>
    <row r="4195" spans="3:10" x14ac:dyDescent="0.35">
      <c r="C4195" t="str">
        <v/>
      </c>
      <c r="D4195" s="3" t="str">
        <v/>
      </c>
      <c r="E4195" t="str">
        <v/>
      </c>
      <c r="I4195" t="str">
        <v/>
      </c>
      <c r="J4195" s="20" t="str">
        <v/>
      </c>
    </row>
    <row r="4196" spans="3:10" x14ac:dyDescent="0.35">
      <c r="C4196" t="str">
        <v/>
      </c>
      <c r="D4196" s="3" t="str">
        <v/>
      </c>
      <c r="E4196" t="str">
        <v/>
      </c>
      <c r="I4196" t="str">
        <v/>
      </c>
      <c r="J4196" s="20" t="str">
        <v/>
      </c>
    </row>
    <row r="4197" spans="3:10" x14ac:dyDescent="0.35">
      <c r="C4197" t="str">
        <v/>
      </c>
      <c r="D4197" s="3" t="str">
        <v/>
      </c>
      <c r="E4197" t="str">
        <v/>
      </c>
      <c r="I4197" t="str">
        <v/>
      </c>
      <c r="J4197" s="20" t="str">
        <v/>
      </c>
    </row>
    <row r="4198" spans="3:10" x14ac:dyDescent="0.35">
      <c r="C4198" t="str">
        <v/>
      </c>
      <c r="D4198" s="3" t="str">
        <v/>
      </c>
      <c r="E4198" t="str">
        <v/>
      </c>
      <c r="I4198" t="str">
        <v/>
      </c>
      <c r="J4198" s="20" t="str">
        <v/>
      </c>
    </row>
    <row r="4199" spans="3:10" x14ac:dyDescent="0.35">
      <c r="C4199" t="str">
        <v/>
      </c>
      <c r="D4199" s="3" t="str">
        <v/>
      </c>
      <c r="E4199" t="str">
        <v/>
      </c>
      <c r="I4199" t="str">
        <v/>
      </c>
      <c r="J4199" s="20" t="str">
        <v/>
      </c>
    </row>
    <row r="4200" spans="3:10" x14ac:dyDescent="0.35">
      <c r="C4200" t="str">
        <v/>
      </c>
      <c r="D4200" s="3" t="str">
        <v/>
      </c>
      <c r="E4200" t="str">
        <v/>
      </c>
      <c r="I4200" t="str">
        <v/>
      </c>
      <c r="J4200" s="20" t="str">
        <v/>
      </c>
    </row>
    <row r="4201" spans="3:10" x14ac:dyDescent="0.35">
      <c r="C4201" t="str">
        <v/>
      </c>
      <c r="D4201" s="3" t="str">
        <v/>
      </c>
      <c r="E4201" t="str">
        <v/>
      </c>
      <c r="I4201" t="str">
        <v/>
      </c>
      <c r="J4201" s="20" t="str">
        <v/>
      </c>
    </row>
    <row r="4202" spans="3:10" x14ac:dyDescent="0.35">
      <c r="C4202" t="str">
        <v/>
      </c>
      <c r="D4202" s="3" t="str">
        <v/>
      </c>
      <c r="E4202" t="str">
        <v/>
      </c>
      <c r="I4202" t="str">
        <v/>
      </c>
      <c r="J4202" s="20" t="str">
        <v/>
      </c>
    </row>
    <row r="4203" spans="3:10" x14ac:dyDescent="0.35">
      <c r="C4203" t="str">
        <v/>
      </c>
      <c r="D4203" s="3" t="str">
        <v/>
      </c>
      <c r="E4203" t="str">
        <v/>
      </c>
      <c r="I4203" t="str">
        <v/>
      </c>
      <c r="J4203" s="20" t="str">
        <v/>
      </c>
    </row>
    <row r="4204" spans="3:10" x14ac:dyDescent="0.35">
      <c r="C4204" t="str">
        <v/>
      </c>
      <c r="D4204" s="3" t="str">
        <v/>
      </c>
      <c r="E4204" t="str">
        <v/>
      </c>
      <c r="I4204" t="str">
        <v/>
      </c>
      <c r="J4204" s="20" t="str">
        <v/>
      </c>
    </row>
    <row r="4205" spans="3:10" x14ac:dyDescent="0.35">
      <c r="C4205" t="str">
        <v/>
      </c>
      <c r="D4205" s="3" t="str">
        <v/>
      </c>
      <c r="E4205" t="str">
        <v/>
      </c>
      <c r="I4205" t="str">
        <v/>
      </c>
      <c r="J4205" s="20" t="str">
        <v/>
      </c>
    </row>
    <row r="4206" spans="3:10" x14ac:dyDescent="0.35">
      <c r="C4206" t="str">
        <v/>
      </c>
      <c r="D4206" s="3" t="str">
        <v/>
      </c>
      <c r="E4206" t="str">
        <v/>
      </c>
      <c r="I4206" t="str">
        <v/>
      </c>
      <c r="J4206" s="20" t="str">
        <v/>
      </c>
    </row>
    <row r="4207" spans="3:10" x14ac:dyDescent="0.35">
      <c r="C4207" t="str">
        <v/>
      </c>
      <c r="D4207" s="3" t="str">
        <v/>
      </c>
      <c r="E4207" t="str">
        <v/>
      </c>
      <c r="I4207" t="str">
        <v/>
      </c>
      <c r="J4207" s="20" t="str">
        <v/>
      </c>
    </row>
    <row r="4208" spans="3:10" x14ac:dyDescent="0.35">
      <c r="C4208" t="str">
        <v/>
      </c>
      <c r="D4208" s="3" t="str">
        <v/>
      </c>
      <c r="E4208" t="str">
        <v/>
      </c>
      <c r="I4208" t="str">
        <v/>
      </c>
      <c r="J4208" s="20" t="str">
        <v/>
      </c>
    </row>
    <row r="4209" spans="3:10" x14ac:dyDescent="0.35">
      <c r="C4209" t="str">
        <v/>
      </c>
      <c r="D4209" s="3" t="str">
        <v/>
      </c>
      <c r="E4209" t="str">
        <v/>
      </c>
      <c r="I4209" t="str">
        <v/>
      </c>
      <c r="J4209" s="20" t="str">
        <v/>
      </c>
    </row>
    <row r="4210" spans="3:10" x14ac:dyDescent="0.35">
      <c r="C4210" t="str">
        <v/>
      </c>
      <c r="D4210" s="3" t="str">
        <v/>
      </c>
      <c r="E4210" t="str">
        <v/>
      </c>
      <c r="I4210" t="str">
        <v/>
      </c>
      <c r="J4210" s="20" t="str">
        <v/>
      </c>
    </row>
    <row r="4211" spans="3:10" x14ac:dyDescent="0.35">
      <c r="C4211" t="str">
        <v/>
      </c>
      <c r="D4211" s="3" t="str">
        <v/>
      </c>
      <c r="E4211" t="str">
        <v/>
      </c>
      <c r="I4211" t="str">
        <v/>
      </c>
      <c r="J4211" s="20" t="str">
        <v/>
      </c>
    </row>
    <row r="4212" spans="3:10" x14ac:dyDescent="0.35">
      <c r="C4212" t="str">
        <v/>
      </c>
      <c r="D4212" s="3" t="str">
        <v/>
      </c>
      <c r="E4212" t="str">
        <v/>
      </c>
      <c r="I4212" t="str">
        <v/>
      </c>
      <c r="J4212" s="20" t="str">
        <v/>
      </c>
    </row>
    <row r="4213" spans="3:10" x14ac:dyDescent="0.35">
      <c r="C4213" t="str">
        <v/>
      </c>
      <c r="D4213" s="3" t="str">
        <v/>
      </c>
      <c r="E4213" t="str">
        <v/>
      </c>
      <c r="I4213" t="str">
        <v/>
      </c>
      <c r="J4213" s="20" t="str">
        <v/>
      </c>
    </row>
    <row r="4214" spans="3:10" x14ac:dyDescent="0.35">
      <c r="C4214" t="str">
        <v/>
      </c>
      <c r="D4214" s="3" t="str">
        <v/>
      </c>
      <c r="E4214" t="str">
        <v/>
      </c>
      <c r="I4214" t="str">
        <v/>
      </c>
      <c r="J4214" s="20" t="str">
        <v/>
      </c>
    </row>
    <row r="4215" spans="3:10" x14ac:dyDescent="0.35">
      <c r="C4215" t="str">
        <v/>
      </c>
      <c r="D4215" s="3" t="str">
        <v/>
      </c>
      <c r="E4215" t="str">
        <v/>
      </c>
      <c r="I4215" t="str">
        <v/>
      </c>
      <c r="J4215" s="20" t="str">
        <v/>
      </c>
    </row>
    <row r="4216" spans="3:10" x14ac:dyDescent="0.35">
      <c r="C4216" t="str">
        <v/>
      </c>
      <c r="D4216" s="3" t="str">
        <v/>
      </c>
      <c r="E4216" t="str">
        <v/>
      </c>
      <c r="I4216" t="str">
        <v/>
      </c>
      <c r="J4216" s="20" t="str">
        <v/>
      </c>
    </row>
    <row r="4217" spans="3:10" x14ac:dyDescent="0.35">
      <c r="C4217" t="str">
        <v/>
      </c>
      <c r="D4217" s="3" t="str">
        <v/>
      </c>
      <c r="E4217" t="str">
        <v/>
      </c>
      <c r="I4217" t="str">
        <v/>
      </c>
      <c r="J4217" s="20" t="str">
        <v/>
      </c>
    </row>
    <row r="4218" spans="3:10" x14ac:dyDescent="0.35">
      <c r="C4218" t="str">
        <v/>
      </c>
      <c r="D4218" s="3" t="str">
        <v/>
      </c>
      <c r="E4218" t="str">
        <v/>
      </c>
      <c r="I4218" t="str">
        <v/>
      </c>
      <c r="J4218" s="20" t="str">
        <v/>
      </c>
    </row>
    <row r="4219" spans="3:10" x14ac:dyDescent="0.35">
      <c r="C4219" t="str">
        <v/>
      </c>
      <c r="D4219" s="3" t="str">
        <v/>
      </c>
      <c r="E4219" t="str">
        <v/>
      </c>
      <c r="I4219" t="str">
        <v/>
      </c>
      <c r="J4219" s="20" t="str">
        <v/>
      </c>
    </row>
    <row r="4220" spans="3:10" x14ac:dyDescent="0.35">
      <c r="C4220" t="str">
        <v/>
      </c>
      <c r="D4220" s="3" t="str">
        <v/>
      </c>
      <c r="E4220" t="str">
        <v/>
      </c>
      <c r="I4220" t="str">
        <v/>
      </c>
      <c r="J4220" s="20" t="str">
        <v/>
      </c>
    </row>
    <row r="4221" spans="3:10" x14ac:dyDescent="0.35">
      <c r="C4221" t="str">
        <v/>
      </c>
      <c r="D4221" s="3" t="str">
        <v/>
      </c>
      <c r="E4221" t="str">
        <v/>
      </c>
      <c r="I4221" t="str">
        <v/>
      </c>
      <c r="J4221" s="20" t="str">
        <v/>
      </c>
    </row>
    <row r="4222" spans="3:10" x14ac:dyDescent="0.35">
      <c r="C4222" t="str">
        <v/>
      </c>
      <c r="D4222" s="3" t="str">
        <v/>
      </c>
      <c r="E4222" t="str">
        <v/>
      </c>
      <c r="I4222" t="str">
        <v/>
      </c>
      <c r="J4222" s="20" t="str">
        <v/>
      </c>
    </row>
    <row r="4223" spans="3:10" x14ac:dyDescent="0.35">
      <c r="C4223" t="str">
        <v/>
      </c>
      <c r="D4223" s="3" t="str">
        <v/>
      </c>
      <c r="E4223" t="str">
        <v/>
      </c>
      <c r="I4223" t="str">
        <v/>
      </c>
      <c r="J4223" s="20" t="str">
        <v/>
      </c>
    </row>
    <row r="4224" spans="3:10" x14ac:dyDescent="0.35">
      <c r="C4224" t="str">
        <v/>
      </c>
      <c r="D4224" s="3" t="str">
        <v/>
      </c>
      <c r="E4224" t="str">
        <v/>
      </c>
      <c r="I4224" t="str">
        <v/>
      </c>
      <c r="J4224" s="20" t="str">
        <v/>
      </c>
    </row>
    <row r="4225" spans="3:10" x14ac:dyDescent="0.35">
      <c r="C4225" t="str">
        <v/>
      </c>
      <c r="D4225" s="3" t="str">
        <v/>
      </c>
      <c r="E4225" t="str">
        <v/>
      </c>
      <c r="I4225" t="str">
        <v/>
      </c>
      <c r="J4225" s="20" t="str">
        <v/>
      </c>
    </row>
    <row r="4226" spans="3:10" x14ac:dyDescent="0.35">
      <c r="C4226" t="str">
        <v/>
      </c>
      <c r="D4226" s="3" t="str">
        <v/>
      </c>
      <c r="E4226" t="str">
        <v/>
      </c>
      <c r="I4226" t="str">
        <v/>
      </c>
      <c r="J4226" s="20" t="str">
        <v/>
      </c>
    </row>
    <row r="4227" spans="3:10" x14ac:dyDescent="0.35">
      <c r="C4227" t="str">
        <v/>
      </c>
      <c r="D4227" s="3" t="str">
        <v/>
      </c>
      <c r="E4227" t="str">
        <v/>
      </c>
      <c r="I4227" t="str">
        <v/>
      </c>
      <c r="J4227" s="20" t="str">
        <v/>
      </c>
    </row>
    <row r="4228" spans="3:10" x14ac:dyDescent="0.35">
      <c r="C4228" t="str">
        <v/>
      </c>
      <c r="D4228" s="3" t="str">
        <v/>
      </c>
      <c r="E4228" t="str">
        <v/>
      </c>
      <c r="I4228" t="str">
        <v/>
      </c>
      <c r="J4228" s="20" t="str">
        <v/>
      </c>
    </row>
    <row r="4229" spans="3:10" x14ac:dyDescent="0.35">
      <c r="C4229" t="str">
        <v/>
      </c>
      <c r="D4229" s="3" t="str">
        <v/>
      </c>
      <c r="E4229" t="str">
        <v/>
      </c>
      <c r="I4229" t="str">
        <v/>
      </c>
      <c r="J4229" s="20" t="str">
        <v/>
      </c>
    </row>
    <row r="4230" spans="3:10" x14ac:dyDescent="0.35">
      <c r="C4230" t="str">
        <v/>
      </c>
      <c r="D4230" s="3" t="str">
        <v/>
      </c>
      <c r="E4230" t="str">
        <v/>
      </c>
      <c r="I4230" t="str">
        <v/>
      </c>
      <c r="J4230" s="20" t="str">
        <v/>
      </c>
    </row>
    <row r="4231" spans="3:10" x14ac:dyDescent="0.35">
      <c r="C4231" t="str">
        <v/>
      </c>
      <c r="D4231" s="3" t="str">
        <v/>
      </c>
      <c r="E4231" t="str">
        <v/>
      </c>
      <c r="I4231" t="str">
        <v/>
      </c>
      <c r="J4231" s="20" t="str">
        <v/>
      </c>
    </row>
    <row r="4232" spans="3:10" x14ac:dyDescent="0.35">
      <c r="C4232" t="str">
        <v/>
      </c>
      <c r="D4232" s="3" t="str">
        <v/>
      </c>
      <c r="E4232" t="str">
        <v/>
      </c>
      <c r="I4232" t="str">
        <v/>
      </c>
      <c r="J4232" s="20" t="str">
        <v/>
      </c>
    </row>
    <row r="4233" spans="3:10" x14ac:dyDescent="0.35">
      <c r="C4233" t="str">
        <v/>
      </c>
      <c r="D4233" s="3" t="str">
        <v/>
      </c>
      <c r="E4233" t="str">
        <v/>
      </c>
      <c r="I4233" t="str">
        <v/>
      </c>
      <c r="J4233" s="20" t="str">
        <v/>
      </c>
    </row>
    <row r="4234" spans="3:10" x14ac:dyDescent="0.35">
      <c r="C4234" t="str">
        <v/>
      </c>
      <c r="D4234" s="3" t="str">
        <v/>
      </c>
      <c r="E4234" t="str">
        <v/>
      </c>
      <c r="I4234" t="str">
        <v/>
      </c>
      <c r="J4234" s="20" t="str">
        <v/>
      </c>
    </row>
    <row r="4235" spans="3:10" x14ac:dyDescent="0.35">
      <c r="C4235" t="str">
        <v/>
      </c>
      <c r="D4235" s="3" t="str">
        <v/>
      </c>
      <c r="E4235" t="str">
        <v/>
      </c>
      <c r="I4235" t="str">
        <v/>
      </c>
      <c r="J4235" s="20" t="str">
        <v/>
      </c>
    </row>
    <row r="4236" spans="3:10" x14ac:dyDescent="0.35">
      <c r="C4236" t="str">
        <v/>
      </c>
      <c r="D4236" s="3" t="str">
        <v/>
      </c>
      <c r="E4236" t="str">
        <v/>
      </c>
      <c r="I4236" t="str">
        <v/>
      </c>
      <c r="J4236" s="20" t="str">
        <v/>
      </c>
    </row>
    <row r="4237" spans="3:10" x14ac:dyDescent="0.35">
      <c r="C4237" t="str">
        <v/>
      </c>
      <c r="D4237" s="3" t="str">
        <v/>
      </c>
      <c r="E4237" t="str">
        <v/>
      </c>
      <c r="I4237" t="str">
        <v/>
      </c>
      <c r="J4237" s="20" t="str">
        <v/>
      </c>
    </row>
    <row r="4238" spans="3:10" x14ac:dyDescent="0.35">
      <c r="C4238" t="str">
        <v/>
      </c>
      <c r="D4238" s="3" t="str">
        <v/>
      </c>
      <c r="E4238" t="str">
        <v/>
      </c>
      <c r="I4238" t="str">
        <v/>
      </c>
      <c r="J4238" s="20" t="str">
        <v/>
      </c>
    </row>
    <row r="4239" spans="3:10" x14ac:dyDescent="0.35">
      <c r="C4239" t="str">
        <v/>
      </c>
      <c r="D4239" s="3" t="str">
        <v/>
      </c>
      <c r="E4239" t="str">
        <v/>
      </c>
      <c r="I4239" t="str">
        <v/>
      </c>
      <c r="J4239" s="20" t="str">
        <v/>
      </c>
    </row>
    <row r="4240" spans="3:10" x14ac:dyDescent="0.35">
      <c r="C4240" t="str">
        <v/>
      </c>
      <c r="D4240" s="3" t="str">
        <v/>
      </c>
      <c r="E4240" t="str">
        <v/>
      </c>
      <c r="I4240" t="str">
        <v/>
      </c>
      <c r="J4240" s="20" t="str">
        <v/>
      </c>
    </row>
    <row r="4241" spans="3:10" x14ac:dyDescent="0.35">
      <c r="C4241" t="str">
        <v/>
      </c>
      <c r="D4241" s="3" t="str">
        <v/>
      </c>
      <c r="E4241" t="str">
        <v/>
      </c>
      <c r="I4241" t="str">
        <v/>
      </c>
      <c r="J4241" s="20" t="str">
        <v/>
      </c>
    </row>
    <row r="4242" spans="3:10" x14ac:dyDescent="0.35">
      <c r="C4242" t="str">
        <v/>
      </c>
      <c r="D4242" s="3" t="str">
        <v/>
      </c>
      <c r="E4242" t="str">
        <v/>
      </c>
      <c r="I4242" t="str">
        <v/>
      </c>
      <c r="J4242" s="20" t="str">
        <v/>
      </c>
    </row>
    <row r="4243" spans="3:10" x14ac:dyDescent="0.35">
      <c r="C4243" t="str">
        <v/>
      </c>
      <c r="D4243" s="3" t="str">
        <v/>
      </c>
      <c r="E4243" t="str">
        <v/>
      </c>
      <c r="I4243" t="str">
        <v/>
      </c>
      <c r="J4243" s="20" t="str">
        <v/>
      </c>
    </row>
    <row r="4244" spans="3:10" x14ac:dyDescent="0.35">
      <c r="C4244" t="str">
        <v/>
      </c>
      <c r="D4244" s="3" t="str">
        <v/>
      </c>
      <c r="E4244" t="str">
        <v/>
      </c>
      <c r="I4244" t="str">
        <v/>
      </c>
      <c r="J4244" s="20" t="str">
        <v/>
      </c>
    </row>
    <row r="4245" spans="3:10" x14ac:dyDescent="0.35">
      <c r="C4245" t="str">
        <v/>
      </c>
      <c r="D4245" s="3" t="str">
        <v/>
      </c>
      <c r="E4245" t="str">
        <v/>
      </c>
      <c r="I4245" t="str">
        <v/>
      </c>
      <c r="J4245" s="20" t="str">
        <v/>
      </c>
    </row>
    <row r="4246" spans="3:10" x14ac:dyDescent="0.35">
      <c r="C4246" t="str">
        <v/>
      </c>
      <c r="D4246" s="3" t="str">
        <v/>
      </c>
      <c r="E4246" t="str">
        <v/>
      </c>
      <c r="I4246" t="str">
        <v/>
      </c>
      <c r="J4246" s="20" t="str">
        <v/>
      </c>
    </row>
    <row r="4247" spans="3:10" x14ac:dyDescent="0.35">
      <c r="C4247" t="str">
        <v/>
      </c>
      <c r="D4247" s="3" t="str">
        <v/>
      </c>
      <c r="E4247" t="str">
        <v/>
      </c>
      <c r="I4247" t="str">
        <v/>
      </c>
      <c r="J4247" s="20" t="str">
        <v/>
      </c>
    </row>
    <row r="4248" spans="3:10" x14ac:dyDescent="0.35">
      <c r="C4248" t="str">
        <v/>
      </c>
      <c r="D4248" s="3" t="str">
        <v/>
      </c>
      <c r="E4248" t="str">
        <v/>
      </c>
      <c r="I4248" t="str">
        <v/>
      </c>
      <c r="J4248" s="20" t="str">
        <v/>
      </c>
    </row>
    <row r="4249" spans="3:10" x14ac:dyDescent="0.35">
      <c r="C4249" t="str">
        <v/>
      </c>
      <c r="D4249" s="3" t="str">
        <v/>
      </c>
      <c r="E4249" t="str">
        <v/>
      </c>
      <c r="I4249" t="str">
        <v/>
      </c>
      <c r="J4249" s="20" t="str">
        <v/>
      </c>
    </row>
    <row r="4250" spans="3:10" x14ac:dyDescent="0.35">
      <c r="C4250" t="str">
        <v/>
      </c>
      <c r="D4250" s="3" t="str">
        <v/>
      </c>
      <c r="E4250" t="str">
        <v/>
      </c>
      <c r="I4250" t="str">
        <v/>
      </c>
      <c r="J4250" s="20" t="str">
        <v/>
      </c>
    </row>
    <row r="4251" spans="3:10" x14ac:dyDescent="0.35">
      <c r="C4251" t="str">
        <v/>
      </c>
      <c r="D4251" s="3" t="str">
        <v/>
      </c>
      <c r="E4251" t="str">
        <v/>
      </c>
      <c r="I4251" t="str">
        <v/>
      </c>
      <c r="J4251" s="20" t="str">
        <v/>
      </c>
    </row>
    <row r="4252" spans="3:10" x14ac:dyDescent="0.35">
      <c r="C4252" t="str">
        <v/>
      </c>
      <c r="D4252" s="3" t="str">
        <v/>
      </c>
      <c r="E4252" t="str">
        <v/>
      </c>
      <c r="I4252" t="str">
        <v/>
      </c>
      <c r="J4252" s="20" t="str">
        <v/>
      </c>
    </row>
    <row r="4253" spans="3:10" x14ac:dyDescent="0.35">
      <c r="C4253" t="str">
        <v/>
      </c>
      <c r="D4253" s="3" t="str">
        <v/>
      </c>
      <c r="E4253" t="str">
        <v/>
      </c>
      <c r="I4253" t="str">
        <v/>
      </c>
      <c r="J4253" s="20" t="str">
        <v/>
      </c>
    </row>
    <row r="4254" spans="3:10" x14ac:dyDescent="0.35">
      <c r="C4254" t="str">
        <v/>
      </c>
      <c r="D4254" s="3" t="str">
        <v/>
      </c>
      <c r="E4254" t="str">
        <v/>
      </c>
      <c r="I4254" t="str">
        <v/>
      </c>
      <c r="J4254" s="20" t="str">
        <v/>
      </c>
    </row>
    <row r="4255" spans="3:10" x14ac:dyDescent="0.35">
      <c r="C4255" t="str">
        <v/>
      </c>
      <c r="D4255" s="3" t="str">
        <v/>
      </c>
      <c r="E4255" t="str">
        <v/>
      </c>
      <c r="I4255" t="str">
        <v/>
      </c>
      <c r="J4255" s="20" t="str">
        <v/>
      </c>
    </row>
    <row r="4256" spans="3:10" x14ac:dyDescent="0.35">
      <c r="C4256" t="str">
        <v/>
      </c>
      <c r="D4256" s="3" t="str">
        <v/>
      </c>
      <c r="E4256" t="str">
        <v/>
      </c>
      <c r="I4256" t="str">
        <v/>
      </c>
      <c r="J4256" s="20" t="str">
        <v/>
      </c>
    </row>
    <row r="4257" spans="3:10" x14ac:dyDescent="0.35">
      <c r="C4257" t="str">
        <v/>
      </c>
      <c r="D4257" s="3" t="str">
        <v/>
      </c>
      <c r="E4257" t="str">
        <v/>
      </c>
      <c r="I4257" t="str">
        <v/>
      </c>
      <c r="J4257" s="20" t="str">
        <v/>
      </c>
    </row>
    <row r="4258" spans="3:10" x14ac:dyDescent="0.35">
      <c r="C4258" t="str">
        <v/>
      </c>
      <c r="D4258" s="3" t="str">
        <v/>
      </c>
      <c r="E4258" t="str">
        <v/>
      </c>
      <c r="I4258" t="str">
        <v/>
      </c>
      <c r="J4258" s="20" t="str">
        <v/>
      </c>
    </row>
    <row r="4259" spans="3:10" x14ac:dyDescent="0.35">
      <c r="C4259" t="str">
        <v/>
      </c>
      <c r="D4259" s="3" t="str">
        <v/>
      </c>
      <c r="E4259" t="str">
        <v/>
      </c>
      <c r="I4259" t="str">
        <v/>
      </c>
      <c r="J4259" s="20" t="str">
        <v/>
      </c>
    </row>
    <row r="4260" spans="3:10" x14ac:dyDescent="0.35">
      <c r="C4260" t="str">
        <v/>
      </c>
      <c r="D4260" s="3" t="str">
        <v/>
      </c>
      <c r="E4260" t="str">
        <v/>
      </c>
      <c r="I4260" t="str">
        <v/>
      </c>
      <c r="J4260" s="20" t="str">
        <v/>
      </c>
    </row>
    <row r="4261" spans="3:10" x14ac:dyDescent="0.35">
      <c r="C4261" t="str">
        <v/>
      </c>
      <c r="D4261" s="3" t="str">
        <v/>
      </c>
      <c r="E4261" t="str">
        <v/>
      </c>
      <c r="I4261" t="str">
        <v/>
      </c>
      <c r="J4261" s="20" t="str">
        <v/>
      </c>
    </row>
    <row r="4262" spans="3:10" x14ac:dyDescent="0.35">
      <c r="C4262" t="str">
        <v/>
      </c>
      <c r="D4262" s="3" t="str">
        <v/>
      </c>
      <c r="E4262" t="str">
        <v/>
      </c>
      <c r="I4262" t="str">
        <v/>
      </c>
      <c r="J4262" s="20" t="str">
        <v/>
      </c>
    </row>
    <row r="4263" spans="3:10" x14ac:dyDescent="0.35">
      <c r="C4263" t="str">
        <v/>
      </c>
      <c r="D4263" s="3" t="str">
        <v/>
      </c>
      <c r="E4263" t="str">
        <v/>
      </c>
      <c r="I4263" t="str">
        <v/>
      </c>
      <c r="J4263" s="20" t="str">
        <v/>
      </c>
    </row>
    <row r="4264" spans="3:10" x14ac:dyDescent="0.35">
      <c r="C4264" t="str">
        <v/>
      </c>
      <c r="D4264" s="3" t="str">
        <v/>
      </c>
      <c r="E4264" t="str">
        <v/>
      </c>
      <c r="I4264" t="str">
        <v/>
      </c>
      <c r="J4264" s="20" t="str">
        <v/>
      </c>
    </row>
    <row r="4265" spans="3:10" x14ac:dyDescent="0.35">
      <c r="C4265" t="str">
        <v/>
      </c>
      <c r="D4265" s="3" t="str">
        <v/>
      </c>
      <c r="E4265" t="str">
        <v/>
      </c>
      <c r="I4265" t="str">
        <v/>
      </c>
      <c r="J4265" s="20" t="str">
        <v/>
      </c>
    </row>
    <row r="4266" spans="3:10" x14ac:dyDescent="0.35">
      <c r="C4266" t="str">
        <v/>
      </c>
      <c r="D4266" s="3" t="str">
        <v/>
      </c>
      <c r="E4266" t="str">
        <v/>
      </c>
      <c r="I4266" t="str">
        <v/>
      </c>
      <c r="J4266" s="20" t="str">
        <v/>
      </c>
    </row>
    <row r="4267" spans="3:10" x14ac:dyDescent="0.35">
      <c r="C4267" t="str">
        <v/>
      </c>
      <c r="D4267" s="3" t="str">
        <v/>
      </c>
      <c r="E4267" t="str">
        <v/>
      </c>
      <c r="I4267" t="str">
        <v/>
      </c>
      <c r="J4267" s="20" t="str">
        <v/>
      </c>
    </row>
    <row r="4268" spans="3:10" x14ac:dyDescent="0.35">
      <c r="C4268" t="str">
        <v/>
      </c>
      <c r="D4268" s="3" t="str">
        <v/>
      </c>
      <c r="E4268" t="str">
        <v/>
      </c>
      <c r="I4268" t="str">
        <v/>
      </c>
      <c r="J4268" s="20" t="str">
        <v/>
      </c>
    </row>
    <row r="4269" spans="3:10" x14ac:dyDescent="0.35">
      <c r="C4269" t="str">
        <v/>
      </c>
      <c r="D4269" s="3" t="str">
        <v/>
      </c>
      <c r="E4269" t="str">
        <v/>
      </c>
      <c r="I4269" t="str">
        <v/>
      </c>
      <c r="J4269" s="20" t="str">
        <v/>
      </c>
    </row>
    <row r="4270" spans="3:10" x14ac:dyDescent="0.35">
      <c r="C4270" t="str">
        <v/>
      </c>
      <c r="D4270" s="3" t="str">
        <v/>
      </c>
      <c r="E4270" t="str">
        <v/>
      </c>
      <c r="I4270" t="str">
        <v/>
      </c>
      <c r="J4270" s="20" t="str">
        <v/>
      </c>
    </row>
    <row r="4271" spans="3:10" x14ac:dyDescent="0.35">
      <c r="C4271" t="str">
        <v/>
      </c>
      <c r="D4271" s="3" t="str">
        <v/>
      </c>
      <c r="E4271" t="str">
        <v/>
      </c>
      <c r="I4271" t="str">
        <v/>
      </c>
      <c r="J4271" s="20" t="str">
        <v/>
      </c>
    </row>
    <row r="4272" spans="3:10" x14ac:dyDescent="0.35">
      <c r="C4272" t="str">
        <v/>
      </c>
      <c r="D4272" s="3" t="str">
        <v/>
      </c>
      <c r="E4272" t="str">
        <v/>
      </c>
      <c r="I4272" t="str">
        <v/>
      </c>
      <c r="J4272" s="20" t="str">
        <v/>
      </c>
    </row>
    <row r="4273" spans="3:10" x14ac:dyDescent="0.35">
      <c r="C4273" t="str">
        <v/>
      </c>
      <c r="D4273" s="3" t="str">
        <v/>
      </c>
      <c r="E4273" t="str">
        <v/>
      </c>
      <c r="I4273" t="str">
        <v/>
      </c>
      <c r="J4273" s="20" t="str">
        <v/>
      </c>
    </row>
    <row r="4274" spans="3:10" x14ac:dyDescent="0.35">
      <c r="C4274" t="str">
        <v/>
      </c>
      <c r="D4274" s="3" t="str">
        <v/>
      </c>
      <c r="E4274" t="str">
        <v/>
      </c>
      <c r="I4274" t="str">
        <v/>
      </c>
      <c r="J4274" s="20" t="str">
        <v/>
      </c>
    </row>
    <row r="4275" spans="3:10" x14ac:dyDescent="0.35">
      <c r="C4275" t="str">
        <v/>
      </c>
      <c r="D4275" s="3" t="str">
        <v/>
      </c>
      <c r="E4275" t="str">
        <v/>
      </c>
      <c r="I4275" t="str">
        <v/>
      </c>
      <c r="J4275" s="20" t="str">
        <v/>
      </c>
    </row>
    <row r="4276" spans="3:10" x14ac:dyDescent="0.35">
      <c r="C4276" t="str">
        <v/>
      </c>
      <c r="D4276" s="3" t="str">
        <v/>
      </c>
      <c r="E4276" t="str">
        <v/>
      </c>
      <c r="I4276" t="str">
        <v/>
      </c>
      <c r="J4276" s="20" t="str">
        <v/>
      </c>
    </row>
    <row r="4277" spans="3:10" x14ac:dyDescent="0.35">
      <c r="C4277" t="str">
        <v/>
      </c>
      <c r="D4277" s="3" t="str">
        <v/>
      </c>
      <c r="E4277" t="str">
        <v/>
      </c>
      <c r="I4277" t="str">
        <v/>
      </c>
      <c r="J4277" s="20" t="str">
        <v/>
      </c>
    </row>
    <row r="4278" spans="3:10" x14ac:dyDescent="0.35">
      <c r="C4278" t="str">
        <v/>
      </c>
      <c r="D4278" s="3" t="str">
        <v/>
      </c>
      <c r="E4278" t="str">
        <v/>
      </c>
      <c r="I4278" t="str">
        <v/>
      </c>
      <c r="J4278" s="20" t="str">
        <v/>
      </c>
    </row>
    <row r="4279" spans="3:10" x14ac:dyDescent="0.35">
      <c r="C4279" t="str">
        <v/>
      </c>
      <c r="D4279" s="3" t="str">
        <v/>
      </c>
      <c r="E4279" t="str">
        <v/>
      </c>
      <c r="I4279" t="str">
        <v/>
      </c>
      <c r="J4279" s="20" t="str">
        <v/>
      </c>
    </row>
    <row r="4280" spans="3:10" x14ac:dyDescent="0.35">
      <c r="C4280" t="str">
        <v/>
      </c>
      <c r="D4280" s="3" t="str">
        <v/>
      </c>
      <c r="E4280" t="str">
        <v/>
      </c>
      <c r="I4280" t="str">
        <v/>
      </c>
      <c r="J4280" s="20" t="str">
        <v/>
      </c>
    </row>
    <row r="4281" spans="3:10" x14ac:dyDescent="0.35">
      <c r="C4281" t="str">
        <v/>
      </c>
      <c r="D4281" s="3" t="str">
        <v/>
      </c>
      <c r="E4281" t="str">
        <v/>
      </c>
      <c r="I4281" t="str">
        <v/>
      </c>
      <c r="J4281" s="20" t="str">
        <v/>
      </c>
    </row>
    <row r="4282" spans="3:10" x14ac:dyDescent="0.35">
      <c r="C4282" t="str">
        <v/>
      </c>
      <c r="D4282" s="3" t="str">
        <v/>
      </c>
      <c r="E4282" t="str">
        <v/>
      </c>
      <c r="I4282" t="str">
        <v/>
      </c>
      <c r="J4282" s="20" t="str">
        <v/>
      </c>
    </row>
    <row r="4283" spans="3:10" x14ac:dyDescent="0.35">
      <c r="C4283" t="str">
        <v/>
      </c>
      <c r="D4283" s="3" t="str">
        <v/>
      </c>
      <c r="E4283" t="str">
        <v/>
      </c>
      <c r="I4283" t="str">
        <v/>
      </c>
      <c r="J4283" s="20" t="str">
        <v/>
      </c>
    </row>
    <row r="4284" spans="3:10" x14ac:dyDescent="0.35">
      <c r="C4284" t="str">
        <v/>
      </c>
      <c r="D4284" s="3" t="str">
        <v/>
      </c>
      <c r="E4284" t="str">
        <v/>
      </c>
      <c r="I4284" t="str">
        <v/>
      </c>
      <c r="J4284" s="20" t="str">
        <v/>
      </c>
    </row>
    <row r="4285" spans="3:10" x14ac:dyDescent="0.35">
      <c r="C4285" t="str">
        <v/>
      </c>
      <c r="D4285" s="3" t="str">
        <v/>
      </c>
      <c r="E4285" t="str">
        <v/>
      </c>
      <c r="I4285" t="str">
        <v/>
      </c>
      <c r="J4285" s="20" t="str">
        <v/>
      </c>
    </row>
    <row r="4286" spans="3:10" x14ac:dyDescent="0.35">
      <c r="C4286" t="str">
        <v/>
      </c>
      <c r="D4286" s="3" t="str">
        <v/>
      </c>
      <c r="E4286" t="str">
        <v/>
      </c>
      <c r="I4286" t="str">
        <v/>
      </c>
      <c r="J4286" s="20" t="str">
        <v/>
      </c>
    </row>
    <row r="4287" spans="3:10" x14ac:dyDescent="0.35">
      <c r="C4287" t="str">
        <v/>
      </c>
      <c r="D4287" s="3" t="str">
        <v/>
      </c>
      <c r="E4287" t="str">
        <v/>
      </c>
      <c r="I4287" t="str">
        <v/>
      </c>
      <c r="J4287" s="20" t="str">
        <v/>
      </c>
    </row>
    <row r="4288" spans="3:10" x14ac:dyDescent="0.35">
      <c r="C4288" t="str">
        <v/>
      </c>
      <c r="D4288" s="3" t="str">
        <v/>
      </c>
      <c r="E4288" t="str">
        <v/>
      </c>
      <c r="I4288" t="str">
        <v/>
      </c>
      <c r="J4288" s="20" t="str">
        <v/>
      </c>
    </row>
    <row r="4289" spans="3:10" x14ac:dyDescent="0.35">
      <c r="C4289" t="str">
        <v/>
      </c>
      <c r="D4289" s="3" t="str">
        <v/>
      </c>
      <c r="E4289" t="str">
        <v/>
      </c>
      <c r="I4289" t="str">
        <v/>
      </c>
      <c r="J4289" s="20" t="str">
        <v/>
      </c>
    </row>
    <row r="4290" spans="3:10" x14ac:dyDescent="0.35">
      <c r="C4290" t="str">
        <v/>
      </c>
      <c r="D4290" s="3" t="str">
        <v/>
      </c>
      <c r="E4290" t="str">
        <v/>
      </c>
      <c r="I4290" t="str">
        <v/>
      </c>
      <c r="J4290" s="20" t="str">
        <v/>
      </c>
    </row>
    <row r="4291" spans="3:10" x14ac:dyDescent="0.35">
      <c r="C4291" t="str">
        <v/>
      </c>
      <c r="D4291" s="3" t="str">
        <v/>
      </c>
      <c r="E4291" t="str">
        <v/>
      </c>
      <c r="I4291" t="str">
        <v/>
      </c>
      <c r="J4291" s="20" t="str">
        <v/>
      </c>
    </row>
    <row r="4292" spans="3:10" x14ac:dyDescent="0.35">
      <c r="C4292" t="str">
        <v/>
      </c>
      <c r="D4292" s="3" t="str">
        <v/>
      </c>
      <c r="E4292" t="str">
        <v/>
      </c>
      <c r="I4292" t="str">
        <v/>
      </c>
      <c r="J4292" s="20" t="str">
        <v/>
      </c>
    </row>
    <row r="4293" spans="3:10" x14ac:dyDescent="0.35">
      <c r="C4293" t="str">
        <v/>
      </c>
      <c r="D4293" s="3" t="str">
        <v/>
      </c>
      <c r="E4293" t="str">
        <v/>
      </c>
      <c r="I4293" t="str">
        <v/>
      </c>
      <c r="J4293" s="20" t="str">
        <v/>
      </c>
    </row>
    <row r="4294" spans="3:10" x14ac:dyDescent="0.35">
      <c r="C4294" t="str">
        <v/>
      </c>
      <c r="D4294" s="3" t="str">
        <v/>
      </c>
      <c r="E4294" t="str">
        <v/>
      </c>
      <c r="I4294" t="str">
        <v/>
      </c>
      <c r="J4294" s="20" t="str">
        <v/>
      </c>
    </row>
    <row r="4295" spans="3:10" x14ac:dyDescent="0.35">
      <c r="C4295" t="str">
        <v/>
      </c>
      <c r="D4295" s="3" t="str">
        <v/>
      </c>
      <c r="E4295" t="str">
        <v/>
      </c>
      <c r="I4295" t="str">
        <v/>
      </c>
      <c r="J4295" s="20" t="str">
        <v/>
      </c>
    </row>
    <row r="4296" spans="3:10" x14ac:dyDescent="0.35">
      <c r="C4296" t="str">
        <v/>
      </c>
      <c r="D4296" s="3" t="str">
        <v/>
      </c>
      <c r="E4296" t="str">
        <v/>
      </c>
      <c r="I4296" t="str">
        <v/>
      </c>
      <c r="J4296" s="20" t="str">
        <v/>
      </c>
    </row>
    <row r="4297" spans="3:10" x14ac:dyDescent="0.35">
      <c r="C4297" t="str">
        <v/>
      </c>
      <c r="D4297" s="3" t="str">
        <v/>
      </c>
      <c r="E4297" t="str">
        <v/>
      </c>
      <c r="I4297" t="str">
        <v/>
      </c>
      <c r="J4297" s="20" t="str">
        <v/>
      </c>
    </row>
    <row r="4298" spans="3:10" x14ac:dyDescent="0.35">
      <c r="C4298" t="str">
        <v/>
      </c>
      <c r="D4298" s="3" t="str">
        <v/>
      </c>
      <c r="E4298" t="str">
        <v/>
      </c>
      <c r="I4298" t="str">
        <v/>
      </c>
      <c r="J4298" s="20" t="str">
        <v/>
      </c>
    </row>
    <row r="4299" spans="3:10" x14ac:dyDescent="0.35">
      <c r="C4299" t="str">
        <v/>
      </c>
      <c r="D4299" s="3" t="str">
        <v/>
      </c>
      <c r="E4299" t="str">
        <v/>
      </c>
      <c r="I4299" t="str">
        <v/>
      </c>
      <c r="J4299" s="20" t="str">
        <v/>
      </c>
    </row>
    <row r="4300" spans="3:10" x14ac:dyDescent="0.35">
      <c r="C4300" t="str">
        <v/>
      </c>
      <c r="D4300" s="3" t="str">
        <v/>
      </c>
      <c r="E4300" t="str">
        <v/>
      </c>
      <c r="I4300" t="str">
        <v/>
      </c>
      <c r="J4300" s="20" t="str">
        <v/>
      </c>
    </row>
    <row r="4301" spans="3:10" x14ac:dyDescent="0.35">
      <c r="C4301" t="str">
        <v/>
      </c>
      <c r="D4301" s="3" t="str">
        <v/>
      </c>
      <c r="E4301" t="str">
        <v/>
      </c>
      <c r="I4301" t="str">
        <v/>
      </c>
      <c r="J4301" s="20" t="str">
        <v/>
      </c>
    </row>
    <row r="4302" spans="3:10" x14ac:dyDescent="0.35">
      <c r="C4302" t="str">
        <v/>
      </c>
      <c r="D4302" s="3" t="str">
        <v/>
      </c>
      <c r="E4302" t="str">
        <v/>
      </c>
      <c r="I4302" t="str">
        <v/>
      </c>
      <c r="J4302" s="20" t="str">
        <v/>
      </c>
    </row>
    <row r="4303" spans="3:10" x14ac:dyDescent="0.35">
      <c r="C4303" t="str">
        <v/>
      </c>
      <c r="D4303" s="3" t="str">
        <v/>
      </c>
      <c r="E4303" t="str">
        <v/>
      </c>
      <c r="I4303" t="str">
        <v/>
      </c>
      <c r="J4303" s="20" t="str">
        <v/>
      </c>
    </row>
    <row r="4304" spans="3:10" x14ac:dyDescent="0.35">
      <c r="C4304" t="str">
        <v/>
      </c>
      <c r="D4304" s="3" t="str">
        <v/>
      </c>
      <c r="E4304" t="str">
        <v/>
      </c>
      <c r="I4304" t="str">
        <v/>
      </c>
      <c r="J4304" s="20" t="str">
        <v/>
      </c>
    </row>
    <row r="4305" spans="3:10" x14ac:dyDescent="0.35">
      <c r="C4305" t="str">
        <v/>
      </c>
      <c r="D4305" s="3" t="str">
        <v/>
      </c>
      <c r="E4305" t="str">
        <v/>
      </c>
      <c r="I4305" t="str">
        <v/>
      </c>
      <c r="J4305" s="20" t="str">
        <v/>
      </c>
    </row>
    <row r="4306" spans="3:10" x14ac:dyDescent="0.35">
      <c r="C4306" t="str">
        <v/>
      </c>
      <c r="D4306" s="3" t="str">
        <v/>
      </c>
      <c r="E4306" t="str">
        <v/>
      </c>
      <c r="I4306" t="str">
        <v/>
      </c>
      <c r="J4306" s="20" t="str">
        <v/>
      </c>
    </row>
    <row r="4307" spans="3:10" x14ac:dyDescent="0.35">
      <c r="C4307" t="str">
        <v/>
      </c>
      <c r="D4307" s="3" t="str">
        <v/>
      </c>
      <c r="E4307" t="str">
        <v/>
      </c>
      <c r="I4307" t="str">
        <v/>
      </c>
      <c r="J4307" s="20" t="str">
        <v/>
      </c>
    </row>
    <row r="4308" spans="3:10" x14ac:dyDescent="0.35">
      <c r="C4308" t="str">
        <v/>
      </c>
      <c r="D4308" s="3" t="str">
        <v/>
      </c>
      <c r="E4308" t="str">
        <v/>
      </c>
      <c r="I4308" t="str">
        <v/>
      </c>
      <c r="J4308" s="20" t="str">
        <v/>
      </c>
    </row>
    <row r="4309" spans="3:10" x14ac:dyDescent="0.35">
      <c r="C4309" t="str">
        <v/>
      </c>
      <c r="D4309" s="3" t="str">
        <v/>
      </c>
      <c r="E4309" t="str">
        <v/>
      </c>
      <c r="I4309" t="str">
        <v/>
      </c>
      <c r="J4309" s="20" t="str">
        <v/>
      </c>
    </row>
    <row r="4310" spans="3:10" x14ac:dyDescent="0.35">
      <c r="C4310" t="str">
        <v/>
      </c>
      <c r="D4310" s="3" t="str">
        <v/>
      </c>
      <c r="E4310" t="str">
        <v/>
      </c>
      <c r="I4310" t="str">
        <v/>
      </c>
      <c r="J4310" s="20" t="str">
        <v/>
      </c>
    </row>
    <row r="4311" spans="3:10" x14ac:dyDescent="0.35">
      <c r="C4311" t="str">
        <v/>
      </c>
      <c r="D4311" s="3" t="str">
        <v/>
      </c>
      <c r="E4311" t="str">
        <v/>
      </c>
      <c r="I4311" t="str">
        <v/>
      </c>
      <c r="J4311" s="20" t="str">
        <v/>
      </c>
    </row>
    <row r="4312" spans="3:10" x14ac:dyDescent="0.35">
      <c r="C4312" t="str">
        <v/>
      </c>
      <c r="D4312" s="3" t="str">
        <v/>
      </c>
      <c r="E4312" t="str">
        <v/>
      </c>
      <c r="I4312" t="str">
        <v/>
      </c>
      <c r="J4312" s="20" t="str">
        <v/>
      </c>
    </row>
    <row r="4313" spans="3:10" x14ac:dyDescent="0.35">
      <c r="C4313" t="str">
        <v/>
      </c>
      <c r="D4313" s="3" t="str">
        <v/>
      </c>
      <c r="E4313" t="str">
        <v/>
      </c>
      <c r="I4313" t="str">
        <v/>
      </c>
      <c r="J4313" s="20" t="str">
        <v/>
      </c>
    </row>
    <row r="4314" spans="3:10" x14ac:dyDescent="0.35">
      <c r="C4314" t="str">
        <v/>
      </c>
      <c r="D4314" s="3" t="str">
        <v/>
      </c>
      <c r="E4314" t="str">
        <v/>
      </c>
      <c r="I4314" t="str">
        <v/>
      </c>
      <c r="J4314" s="20" t="str">
        <v/>
      </c>
    </row>
    <row r="4315" spans="3:10" x14ac:dyDescent="0.35">
      <c r="C4315" t="str">
        <v/>
      </c>
      <c r="D4315" s="3" t="str">
        <v/>
      </c>
      <c r="E4315" t="str">
        <v/>
      </c>
      <c r="I4315" t="str">
        <v/>
      </c>
      <c r="J4315" s="20" t="str">
        <v/>
      </c>
    </row>
    <row r="4316" spans="3:10" x14ac:dyDescent="0.35">
      <c r="C4316" t="str">
        <v/>
      </c>
      <c r="D4316" s="3" t="str">
        <v/>
      </c>
      <c r="E4316" t="str">
        <v/>
      </c>
      <c r="I4316" t="str">
        <v/>
      </c>
      <c r="J4316" s="20" t="str">
        <v/>
      </c>
    </row>
    <row r="4317" spans="3:10" x14ac:dyDescent="0.35">
      <c r="C4317" t="str">
        <v/>
      </c>
      <c r="D4317" s="3" t="str">
        <v/>
      </c>
      <c r="E4317" t="str">
        <v/>
      </c>
      <c r="I4317" t="str">
        <v/>
      </c>
      <c r="J4317" s="20" t="str">
        <v/>
      </c>
    </row>
    <row r="4318" spans="3:10" x14ac:dyDescent="0.35">
      <c r="C4318" t="str">
        <v/>
      </c>
      <c r="D4318" s="3" t="str">
        <v/>
      </c>
      <c r="E4318" t="str">
        <v/>
      </c>
      <c r="I4318" t="str">
        <v/>
      </c>
      <c r="J4318" s="20" t="str">
        <v/>
      </c>
    </row>
    <row r="4319" spans="3:10" x14ac:dyDescent="0.35">
      <c r="C4319" t="str">
        <v/>
      </c>
      <c r="D4319" s="3" t="str">
        <v/>
      </c>
      <c r="E4319" t="str">
        <v/>
      </c>
      <c r="I4319" t="str">
        <v/>
      </c>
      <c r="J4319" s="20" t="str">
        <v/>
      </c>
    </row>
    <row r="4320" spans="3:10" x14ac:dyDescent="0.35">
      <c r="C4320" t="str">
        <v/>
      </c>
      <c r="D4320" s="3" t="str">
        <v/>
      </c>
      <c r="E4320" t="str">
        <v/>
      </c>
      <c r="I4320" t="str">
        <v/>
      </c>
      <c r="J4320" s="20" t="str">
        <v/>
      </c>
    </row>
    <row r="4321" spans="3:10" x14ac:dyDescent="0.35">
      <c r="C4321" t="str">
        <v/>
      </c>
      <c r="D4321" s="3" t="str">
        <v/>
      </c>
      <c r="E4321" t="str">
        <v/>
      </c>
      <c r="I4321" t="str">
        <v/>
      </c>
      <c r="J4321" s="20" t="str">
        <v/>
      </c>
    </row>
    <row r="4322" spans="3:10" x14ac:dyDescent="0.35">
      <c r="C4322" t="str">
        <v/>
      </c>
      <c r="D4322" s="3" t="str">
        <v/>
      </c>
      <c r="E4322" t="str">
        <v/>
      </c>
      <c r="I4322" t="str">
        <v/>
      </c>
      <c r="J4322" s="20" t="str">
        <v/>
      </c>
    </row>
    <row r="4323" spans="3:10" x14ac:dyDescent="0.35">
      <c r="C4323" t="str">
        <v/>
      </c>
      <c r="D4323" s="3" t="str">
        <v/>
      </c>
      <c r="E4323" t="str">
        <v/>
      </c>
      <c r="I4323" t="str">
        <v/>
      </c>
      <c r="J4323" s="20" t="str">
        <v/>
      </c>
    </row>
    <row r="4324" spans="3:10" x14ac:dyDescent="0.35">
      <c r="C4324" t="str">
        <v/>
      </c>
      <c r="D4324" s="3" t="str">
        <v/>
      </c>
      <c r="E4324" t="str">
        <v/>
      </c>
      <c r="I4324" t="str">
        <v/>
      </c>
      <c r="J4324" s="20" t="str">
        <v/>
      </c>
    </row>
    <row r="4325" spans="3:10" x14ac:dyDescent="0.35">
      <c r="C4325" t="str">
        <v/>
      </c>
      <c r="D4325" s="3" t="str">
        <v/>
      </c>
      <c r="E4325" t="str">
        <v/>
      </c>
      <c r="I4325" t="str">
        <v/>
      </c>
      <c r="J4325" s="20" t="str">
        <v/>
      </c>
    </row>
    <row r="4326" spans="3:10" x14ac:dyDescent="0.35">
      <c r="C4326" t="str">
        <v/>
      </c>
      <c r="D4326" s="3" t="str">
        <v/>
      </c>
      <c r="E4326" t="str">
        <v/>
      </c>
      <c r="I4326" t="str">
        <v/>
      </c>
      <c r="J4326" s="20" t="str">
        <v/>
      </c>
    </row>
    <row r="4327" spans="3:10" x14ac:dyDescent="0.35">
      <c r="C4327" t="str">
        <v/>
      </c>
      <c r="D4327" s="3" t="str">
        <v/>
      </c>
      <c r="E4327" t="str">
        <v/>
      </c>
      <c r="I4327" t="str">
        <v/>
      </c>
      <c r="J4327" s="20" t="str">
        <v/>
      </c>
    </row>
    <row r="4328" spans="3:10" x14ac:dyDescent="0.35">
      <c r="C4328" t="str">
        <v/>
      </c>
      <c r="D4328" s="3" t="str">
        <v/>
      </c>
      <c r="E4328" t="str">
        <v/>
      </c>
      <c r="I4328" t="str">
        <v/>
      </c>
      <c r="J4328" s="20" t="str">
        <v/>
      </c>
    </row>
    <row r="4329" spans="3:10" x14ac:dyDescent="0.35">
      <c r="C4329" t="str">
        <v/>
      </c>
      <c r="D4329" s="3" t="str">
        <v/>
      </c>
      <c r="E4329" t="str">
        <v/>
      </c>
      <c r="I4329" t="str">
        <v/>
      </c>
      <c r="J4329" s="20" t="str">
        <v/>
      </c>
    </row>
    <row r="4330" spans="3:10" x14ac:dyDescent="0.35">
      <c r="C4330" t="str">
        <v/>
      </c>
      <c r="D4330" s="3" t="str">
        <v/>
      </c>
      <c r="E4330" t="str">
        <v/>
      </c>
      <c r="I4330" t="str">
        <v/>
      </c>
      <c r="J4330" s="20" t="str">
        <v/>
      </c>
    </row>
    <row r="4331" spans="3:10" x14ac:dyDescent="0.35">
      <c r="C4331" t="str">
        <v/>
      </c>
      <c r="D4331" s="3" t="str">
        <v/>
      </c>
      <c r="E4331" t="str">
        <v/>
      </c>
      <c r="I4331" t="str">
        <v/>
      </c>
      <c r="J4331" s="20" t="str">
        <v/>
      </c>
    </row>
    <row r="4332" spans="3:10" x14ac:dyDescent="0.35">
      <c r="C4332" t="str">
        <v/>
      </c>
      <c r="D4332" s="3" t="str">
        <v/>
      </c>
      <c r="E4332" t="str">
        <v/>
      </c>
      <c r="I4332" t="str">
        <v/>
      </c>
      <c r="J4332" s="20" t="str">
        <v/>
      </c>
    </row>
    <row r="4333" spans="3:10" x14ac:dyDescent="0.35">
      <c r="C4333" t="str">
        <v/>
      </c>
      <c r="D4333" s="3" t="str">
        <v/>
      </c>
      <c r="E4333" t="str">
        <v/>
      </c>
      <c r="I4333" t="str">
        <v/>
      </c>
      <c r="J4333" s="20" t="str">
        <v/>
      </c>
    </row>
    <row r="4334" spans="3:10" x14ac:dyDescent="0.35">
      <c r="C4334" t="str">
        <v/>
      </c>
      <c r="D4334" s="3" t="str">
        <v/>
      </c>
      <c r="E4334" t="str">
        <v/>
      </c>
      <c r="I4334" t="str">
        <v/>
      </c>
      <c r="J4334" s="20" t="str">
        <v/>
      </c>
    </row>
    <row r="4335" spans="3:10" x14ac:dyDescent="0.35">
      <c r="C4335" t="str">
        <v/>
      </c>
      <c r="D4335" s="3" t="str">
        <v/>
      </c>
      <c r="E4335" t="str">
        <v/>
      </c>
      <c r="I4335" t="str">
        <v/>
      </c>
      <c r="J4335" s="20" t="str">
        <v/>
      </c>
    </row>
    <row r="4336" spans="3:10" x14ac:dyDescent="0.35">
      <c r="C4336" t="str">
        <v/>
      </c>
      <c r="D4336" s="3" t="str">
        <v/>
      </c>
      <c r="E4336" t="str">
        <v/>
      </c>
      <c r="I4336" t="str">
        <v/>
      </c>
      <c r="J4336" s="20" t="str">
        <v/>
      </c>
    </row>
    <row r="4337" spans="3:10" x14ac:dyDescent="0.35">
      <c r="C4337" t="str">
        <v/>
      </c>
      <c r="D4337" s="3" t="str">
        <v/>
      </c>
      <c r="E4337" t="str">
        <v/>
      </c>
      <c r="I4337" t="str">
        <v/>
      </c>
      <c r="J4337" s="20" t="str">
        <v/>
      </c>
    </row>
    <row r="4338" spans="3:10" x14ac:dyDescent="0.35">
      <c r="C4338" t="str">
        <v/>
      </c>
      <c r="D4338" s="3" t="str">
        <v/>
      </c>
      <c r="E4338" t="str">
        <v/>
      </c>
      <c r="I4338" t="str">
        <v/>
      </c>
      <c r="J4338" s="20" t="str">
        <v/>
      </c>
    </row>
    <row r="4339" spans="3:10" x14ac:dyDescent="0.35">
      <c r="C4339" t="str">
        <v/>
      </c>
      <c r="D4339" s="3" t="str">
        <v/>
      </c>
      <c r="E4339" t="str">
        <v/>
      </c>
      <c r="I4339" t="str">
        <v/>
      </c>
      <c r="J4339" s="20" t="str">
        <v/>
      </c>
    </row>
    <row r="4340" spans="3:10" x14ac:dyDescent="0.35">
      <c r="C4340" t="str">
        <v/>
      </c>
      <c r="D4340" s="3" t="str">
        <v/>
      </c>
      <c r="E4340" t="str">
        <v/>
      </c>
      <c r="I4340" t="str">
        <v/>
      </c>
      <c r="J4340" s="20" t="str">
        <v/>
      </c>
    </row>
    <row r="4341" spans="3:10" x14ac:dyDescent="0.35">
      <c r="C4341" t="str">
        <v/>
      </c>
      <c r="D4341" s="3" t="str">
        <v/>
      </c>
      <c r="E4341" t="str">
        <v/>
      </c>
      <c r="I4341" t="str">
        <v/>
      </c>
      <c r="J4341" s="20" t="str">
        <v/>
      </c>
    </row>
    <row r="4342" spans="3:10" x14ac:dyDescent="0.35">
      <c r="C4342" t="str">
        <v/>
      </c>
      <c r="D4342" s="3" t="str">
        <v/>
      </c>
      <c r="E4342" t="str">
        <v/>
      </c>
      <c r="I4342" t="str">
        <v/>
      </c>
      <c r="J4342" s="20" t="str">
        <v/>
      </c>
    </row>
    <row r="4343" spans="3:10" x14ac:dyDescent="0.35">
      <c r="C4343" t="str">
        <v/>
      </c>
      <c r="D4343" s="3" t="str">
        <v/>
      </c>
      <c r="E4343" t="str">
        <v/>
      </c>
      <c r="I4343" t="str">
        <v/>
      </c>
      <c r="J4343" s="20" t="str">
        <v/>
      </c>
    </row>
    <row r="4344" spans="3:10" x14ac:dyDescent="0.35">
      <c r="C4344" t="str">
        <v/>
      </c>
      <c r="D4344" s="3" t="str">
        <v/>
      </c>
      <c r="E4344" t="str">
        <v/>
      </c>
      <c r="I4344" t="str">
        <v/>
      </c>
      <c r="J4344" s="20" t="str">
        <v/>
      </c>
    </row>
    <row r="4345" spans="3:10" x14ac:dyDescent="0.35">
      <c r="C4345" t="str">
        <v/>
      </c>
      <c r="D4345" s="3" t="str">
        <v/>
      </c>
      <c r="E4345" t="str">
        <v/>
      </c>
      <c r="I4345" t="str">
        <v/>
      </c>
      <c r="J4345" s="20" t="str">
        <v/>
      </c>
    </row>
    <row r="4346" spans="3:10" x14ac:dyDescent="0.35">
      <c r="C4346" t="str">
        <v/>
      </c>
      <c r="D4346" s="3" t="str">
        <v/>
      </c>
      <c r="E4346" t="str">
        <v/>
      </c>
      <c r="I4346" t="str">
        <v/>
      </c>
      <c r="J4346" s="20" t="str">
        <v/>
      </c>
    </row>
    <row r="4347" spans="3:10" x14ac:dyDescent="0.35">
      <c r="C4347" t="str">
        <v/>
      </c>
      <c r="D4347" s="3" t="str">
        <v/>
      </c>
      <c r="E4347" t="str">
        <v/>
      </c>
      <c r="I4347" t="str">
        <v/>
      </c>
      <c r="J4347" s="20" t="str">
        <v/>
      </c>
    </row>
    <row r="4348" spans="3:10" x14ac:dyDescent="0.35">
      <c r="C4348" t="str">
        <v/>
      </c>
      <c r="D4348" s="3" t="str">
        <v/>
      </c>
      <c r="E4348" t="str">
        <v/>
      </c>
      <c r="I4348" t="str">
        <v/>
      </c>
      <c r="J4348" s="20" t="str">
        <v/>
      </c>
    </row>
    <row r="4349" spans="3:10" x14ac:dyDescent="0.35">
      <c r="C4349" t="str">
        <v/>
      </c>
      <c r="D4349" s="3" t="str">
        <v/>
      </c>
      <c r="E4349" t="str">
        <v/>
      </c>
      <c r="I4349" t="str">
        <v/>
      </c>
      <c r="J4349" s="20" t="str">
        <v/>
      </c>
    </row>
    <row r="4350" spans="3:10" x14ac:dyDescent="0.35">
      <c r="C4350" t="str">
        <v/>
      </c>
      <c r="D4350" s="3" t="str">
        <v/>
      </c>
      <c r="E4350" t="str">
        <v/>
      </c>
      <c r="I4350" t="str">
        <v/>
      </c>
      <c r="J4350" s="20" t="str">
        <v/>
      </c>
    </row>
    <row r="4351" spans="3:10" x14ac:dyDescent="0.35">
      <c r="C4351" t="str">
        <v/>
      </c>
      <c r="D4351" s="3" t="str">
        <v/>
      </c>
      <c r="E4351" t="str">
        <v/>
      </c>
      <c r="I4351" t="str">
        <v/>
      </c>
      <c r="J4351" s="20" t="str">
        <v/>
      </c>
    </row>
    <row r="4352" spans="3:10" x14ac:dyDescent="0.35">
      <c r="C4352" t="str">
        <v/>
      </c>
      <c r="D4352" s="3" t="str">
        <v/>
      </c>
      <c r="E4352" t="str">
        <v/>
      </c>
      <c r="I4352" t="str">
        <v/>
      </c>
      <c r="J4352" s="20" t="str">
        <v/>
      </c>
    </row>
    <row r="4353" spans="3:10" x14ac:dyDescent="0.35">
      <c r="C4353" t="str">
        <v/>
      </c>
      <c r="D4353" s="3" t="str">
        <v/>
      </c>
      <c r="E4353" t="str">
        <v/>
      </c>
      <c r="I4353" t="str">
        <v/>
      </c>
      <c r="J4353" s="20" t="str">
        <v/>
      </c>
    </row>
    <row r="4354" spans="3:10" x14ac:dyDescent="0.35">
      <c r="C4354" t="str">
        <v/>
      </c>
      <c r="D4354" s="3" t="str">
        <v/>
      </c>
      <c r="E4354" t="str">
        <v/>
      </c>
      <c r="I4354" t="str">
        <v/>
      </c>
      <c r="J4354" s="20" t="str">
        <v/>
      </c>
    </row>
    <row r="4355" spans="3:10" x14ac:dyDescent="0.35">
      <c r="C4355" t="str">
        <v/>
      </c>
      <c r="D4355" s="3" t="str">
        <v/>
      </c>
      <c r="E4355" t="str">
        <v/>
      </c>
      <c r="I4355" t="str">
        <v/>
      </c>
      <c r="J4355" s="20" t="str">
        <v/>
      </c>
    </row>
    <row r="4356" spans="3:10" x14ac:dyDescent="0.35">
      <c r="C4356" t="str">
        <v/>
      </c>
      <c r="D4356" s="3" t="str">
        <v/>
      </c>
      <c r="E4356" t="str">
        <v/>
      </c>
      <c r="I4356" t="str">
        <v/>
      </c>
      <c r="J4356" s="20" t="str">
        <v/>
      </c>
    </row>
    <row r="4357" spans="3:10" x14ac:dyDescent="0.35">
      <c r="C4357" t="str">
        <v/>
      </c>
      <c r="D4357" s="3" t="str">
        <v/>
      </c>
      <c r="E4357" t="str">
        <v/>
      </c>
      <c r="I4357" t="str">
        <v/>
      </c>
      <c r="J4357" s="20" t="str">
        <v/>
      </c>
    </row>
    <row r="4358" spans="3:10" x14ac:dyDescent="0.35">
      <c r="C4358" t="str">
        <v/>
      </c>
      <c r="D4358" s="3" t="str">
        <v/>
      </c>
      <c r="E4358" t="str">
        <v/>
      </c>
      <c r="I4358" t="str">
        <v/>
      </c>
      <c r="J4358" s="20" t="str">
        <v/>
      </c>
    </row>
    <row r="4359" spans="3:10" x14ac:dyDescent="0.35">
      <c r="C4359" t="str">
        <v/>
      </c>
      <c r="D4359" s="3" t="str">
        <v/>
      </c>
      <c r="E4359" t="str">
        <v/>
      </c>
      <c r="I4359" t="str">
        <v/>
      </c>
      <c r="J4359" s="20" t="str">
        <v/>
      </c>
    </row>
    <row r="4360" spans="3:10" x14ac:dyDescent="0.35">
      <c r="C4360" t="str">
        <v/>
      </c>
      <c r="D4360" s="3" t="str">
        <v/>
      </c>
      <c r="E4360" t="str">
        <v/>
      </c>
      <c r="I4360" t="str">
        <v/>
      </c>
      <c r="J4360" s="20" t="str">
        <v/>
      </c>
    </row>
    <row r="4361" spans="3:10" x14ac:dyDescent="0.35">
      <c r="C4361" t="str">
        <v/>
      </c>
      <c r="D4361" s="3" t="str">
        <v/>
      </c>
      <c r="E4361" t="str">
        <v/>
      </c>
      <c r="I4361" t="str">
        <v/>
      </c>
      <c r="J4361" s="20" t="str">
        <v/>
      </c>
    </row>
    <row r="4362" spans="3:10" x14ac:dyDescent="0.35">
      <c r="C4362" t="str">
        <v/>
      </c>
      <c r="D4362" s="3" t="str">
        <v/>
      </c>
      <c r="E4362" t="str">
        <v/>
      </c>
      <c r="I4362" t="str">
        <v/>
      </c>
      <c r="J4362" s="20" t="str">
        <v/>
      </c>
    </row>
    <row r="4363" spans="3:10" x14ac:dyDescent="0.35">
      <c r="C4363" t="str">
        <v/>
      </c>
      <c r="D4363" s="3" t="str">
        <v/>
      </c>
      <c r="E4363" t="str">
        <v/>
      </c>
      <c r="I4363" t="str">
        <v/>
      </c>
      <c r="J4363" s="20" t="str">
        <v/>
      </c>
    </row>
    <row r="4364" spans="3:10" x14ac:dyDescent="0.35">
      <c r="C4364" t="str">
        <v/>
      </c>
      <c r="D4364" s="3" t="str">
        <v/>
      </c>
      <c r="E4364" t="str">
        <v/>
      </c>
      <c r="I4364" t="str">
        <v/>
      </c>
      <c r="J4364" s="20" t="str">
        <v/>
      </c>
    </row>
    <row r="4365" spans="3:10" x14ac:dyDescent="0.35">
      <c r="C4365" t="str">
        <v/>
      </c>
      <c r="D4365" s="3" t="str">
        <v/>
      </c>
      <c r="E4365" t="str">
        <v/>
      </c>
      <c r="I4365" t="str">
        <v/>
      </c>
      <c r="J4365" s="20" t="str">
        <v/>
      </c>
    </row>
    <row r="4366" spans="3:10" x14ac:dyDescent="0.35">
      <c r="C4366" t="str">
        <v/>
      </c>
      <c r="D4366" s="3" t="str">
        <v/>
      </c>
      <c r="E4366" t="str">
        <v/>
      </c>
      <c r="I4366" t="str">
        <v/>
      </c>
      <c r="J4366" s="20" t="str">
        <v/>
      </c>
    </row>
    <row r="4367" spans="3:10" x14ac:dyDescent="0.35">
      <c r="C4367" t="str">
        <v/>
      </c>
      <c r="D4367" s="3" t="str">
        <v/>
      </c>
      <c r="E4367" t="str">
        <v/>
      </c>
      <c r="I4367" t="str">
        <v/>
      </c>
      <c r="J4367" s="20" t="str">
        <v/>
      </c>
    </row>
    <row r="4368" spans="3:10" x14ac:dyDescent="0.35">
      <c r="C4368" t="str">
        <v/>
      </c>
      <c r="D4368" s="3" t="str">
        <v/>
      </c>
      <c r="E4368" t="str">
        <v/>
      </c>
      <c r="I4368" t="str">
        <v/>
      </c>
      <c r="J4368" s="20" t="str">
        <v/>
      </c>
    </row>
    <row r="4369" spans="3:10" x14ac:dyDescent="0.35">
      <c r="C4369" t="str">
        <v/>
      </c>
      <c r="D4369" s="3" t="str">
        <v/>
      </c>
      <c r="E4369" t="str">
        <v/>
      </c>
      <c r="I4369" t="str">
        <v/>
      </c>
      <c r="J4369" s="20" t="str">
        <v/>
      </c>
    </row>
    <row r="4370" spans="3:10" x14ac:dyDescent="0.35">
      <c r="C4370" t="str">
        <v/>
      </c>
      <c r="D4370" s="3" t="str">
        <v/>
      </c>
      <c r="E4370" t="str">
        <v/>
      </c>
      <c r="I4370" t="str">
        <v/>
      </c>
      <c r="J4370" s="20" t="str">
        <v/>
      </c>
    </row>
    <row r="4371" spans="3:10" x14ac:dyDescent="0.35">
      <c r="C4371" t="str">
        <v/>
      </c>
      <c r="D4371" s="3" t="str">
        <v/>
      </c>
      <c r="E4371" t="str">
        <v/>
      </c>
      <c r="I4371" t="str">
        <v/>
      </c>
      <c r="J4371" s="20" t="str">
        <v/>
      </c>
    </row>
    <row r="4372" spans="3:10" x14ac:dyDescent="0.35">
      <c r="C4372" t="str">
        <v/>
      </c>
      <c r="D4372" s="3" t="str">
        <v/>
      </c>
      <c r="E4372" t="str">
        <v/>
      </c>
      <c r="I4372" t="str">
        <v/>
      </c>
      <c r="J4372" s="20" t="str">
        <v/>
      </c>
    </row>
    <row r="4373" spans="3:10" x14ac:dyDescent="0.35">
      <c r="C4373" t="str">
        <v/>
      </c>
      <c r="D4373" s="3" t="str">
        <v/>
      </c>
      <c r="E4373" t="str">
        <v/>
      </c>
      <c r="I4373" t="str">
        <v/>
      </c>
      <c r="J4373" s="20" t="str">
        <v/>
      </c>
    </row>
    <row r="4374" spans="3:10" x14ac:dyDescent="0.35">
      <c r="C4374" t="str">
        <v/>
      </c>
      <c r="D4374" s="3" t="str">
        <v/>
      </c>
      <c r="E4374" t="str">
        <v/>
      </c>
      <c r="I4374" t="str">
        <v/>
      </c>
      <c r="J4374" s="20" t="str">
        <v/>
      </c>
    </row>
    <row r="4375" spans="3:10" x14ac:dyDescent="0.35">
      <c r="C4375" t="str">
        <v/>
      </c>
      <c r="D4375" s="3" t="str">
        <v/>
      </c>
      <c r="E4375" t="str">
        <v/>
      </c>
      <c r="I4375" t="str">
        <v/>
      </c>
      <c r="J4375" s="20" t="str">
        <v/>
      </c>
    </row>
    <row r="4376" spans="3:10" x14ac:dyDescent="0.35">
      <c r="C4376" t="str">
        <v/>
      </c>
      <c r="D4376" s="3" t="str">
        <v/>
      </c>
      <c r="E4376" t="str">
        <v/>
      </c>
      <c r="I4376" t="str">
        <v/>
      </c>
      <c r="J4376" s="20" t="str">
        <v/>
      </c>
    </row>
    <row r="4377" spans="3:10" x14ac:dyDescent="0.35">
      <c r="C4377" t="str">
        <v/>
      </c>
      <c r="D4377" s="3" t="str">
        <v/>
      </c>
      <c r="E4377" t="str">
        <v/>
      </c>
      <c r="I4377" t="str">
        <v/>
      </c>
      <c r="J4377" s="20" t="str">
        <v/>
      </c>
    </row>
    <row r="4378" spans="3:10" x14ac:dyDescent="0.35">
      <c r="C4378" t="str">
        <v/>
      </c>
      <c r="D4378" s="3" t="str">
        <v/>
      </c>
      <c r="E4378" t="str">
        <v/>
      </c>
      <c r="I4378" t="str">
        <v/>
      </c>
      <c r="J4378" s="20" t="str">
        <v/>
      </c>
    </row>
    <row r="4379" spans="3:10" x14ac:dyDescent="0.35">
      <c r="C4379" t="str">
        <v/>
      </c>
      <c r="D4379" s="3" t="str">
        <v/>
      </c>
      <c r="E4379" t="str">
        <v/>
      </c>
      <c r="I4379" t="str">
        <v/>
      </c>
      <c r="J4379" s="20" t="str">
        <v/>
      </c>
    </row>
    <row r="4380" spans="3:10" x14ac:dyDescent="0.35">
      <c r="C4380" t="str">
        <v/>
      </c>
      <c r="D4380" s="3" t="str">
        <v/>
      </c>
      <c r="E4380" t="str">
        <v/>
      </c>
      <c r="I4380" t="str">
        <v/>
      </c>
      <c r="J4380" s="20" t="str">
        <v/>
      </c>
    </row>
    <row r="4381" spans="3:10" x14ac:dyDescent="0.35">
      <c r="C4381" t="str">
        <v/>
      </c>
      <c r="D4381" s="3" t="str">
        <v/>
      </c>
      <c r="E4381" t="str">
        <v/>
      </c>
      <c r="I4381" t="str">
        <v/>
      </c>
      <c r="J4381" s="20" t="str">
        <v/>
      </c>
    </row>
    <row r="4382" spans="3:10" x14ac:dyDescent="0.35">
      <c r="C4382" t="str">
        <v/>
      </c>
      <c r="D4382" s="3" t="str">
        <v/>
      </c>
      <c r="E4382" t="str">
        <v/>
      </c>
      <c r="I4382" t="str">
        <v/>
      </c>
      <c r="J4382" s="20" t="str">
        <v/>
      </c>
    </row>
    <row r="4383" spans="3:10" x14ac:dyDescent="0.35">
      <c r="C4383" t="str">
        <v/>
      </c>
      <c r="D4383" s="3" t="str">
        <v/>
      </c>
      <c r="E4383" t="str">
        <v/>
      </c>
      <c r="I4383" t="str">
        <v/>
      </c>
      <c r="J4383" s="20" t="str">
        <v/>
      </c>
    </row>
    <row r="4384" spans="3:10" x14ac:dyDescent="0.35">
      <c r="C4384" t="str">
        <v/>
      </c>
      <c r="D4384" s="3" t="str">
        <v/>
      </c>
      <c r="E4384" t="str">
        <v/>
      </c>
      <c r="I4384" t="str">
        <v/>
      </c>
      <c r="J4384" s="20" t="str">
        <v/>
      </c>
    </row>
    <row r="4385" spans="3:10" x14ac:dyDescent="0.35">
      <c r="C4385" t="str">
        <v/>
      </c>
      <c r="D4385" s="3" t="str">
        <v/>
      </c>
      <c r="E4385" t="str">
        <v/>
      </c>
      <c r="I4385" t="str">
        <v/>
      </c>
      <c r="J4385" s="20" t="str">
        <v/>
      </c>
    </row>
    <row r="4386" spans="3:10" x14ac:dyDescent="0.35">
      <c r="C4386" t="str">
        <v/>
      </c>
      <c r="D4386" s="3" t="str">
        <v/>
      </c>
      <c r="E4386" t="str">
        <v/>
      </c>
      <c r="I4386" t="str">
        <v/>
      </c>
      <c r="J4386" s="20" t="str">
        <v/>
      </c>
    </row>
    <row r="4387" spans="3:10" x14ac:dyDescent="0.35">
      <c r="C4387" t="str">
        <v/>
      </c>
      <c r="D4387" s="3" t="str">
        <v/>
      </c>
      <c r="E4387" t="str">
        <v/>
      </c>
      <c r="I4387" t="str">
        <v/>
      </c>
      <c r="J4387" s="20" t="str">
        <v/>
      </c>
    </row>
    <row r="4388" spans="3:10" x14ac:dyDescent="0.35">
      <c r="C4388" t="str">
        <v/>
      </c>
      <c r="D4388" s="3" t="str">
        <v/>
      </c>
      <c r="E4388" t="str">
        <v/>
      </c>
      <c r="I4388" t="str">
        <v/>
      </c>
      <c r="J4388" s="20" t="str">
        <v/>
      </c>
    </row>
    <row r="4389" spans="3:10" x14ac:dyDescent="0.35">
      <c r="C4389" t="str">
        <v/>
      </c>
      <c r="D4389" s="3" t="str">
        <v/>
      </c>
      <c r="E4389" t="str">
        <v/>
      </c>
      <c r="I4389" t="str">
        <v/>
      </c>
      <c r="J4389" s="20" t="str">
        <v/>
      </c>
    </row>
    <row r="4390" spans="3:10" x14ac:dyDescent="0.35">
      <c r="C4390" t="str">
        <v/>
      </c>
      <c r="D4390" s="3" t="str">
        <v/>
      </c>
      <c r="E4390" t="str">
        <v/>
      </c>
      <c r="I4390" t="str">
        <v/>
      </c>
      <c r="J4390" s="20" t="str">
        <v/>
      </c>
    </row>
    <row r="4391" spans="3:10" x14ac:dyDescent="0.35">
      <c r="C4391" t="str">
        <v/>
      </c>
      <c r="D4391" s="3" t="str">
        <v/>
      </c>
      <c r="E4391" t="str">
        <v/>
      </c>
      <c r="I4391" t="str">
        <v/>
      </c>
      <c r="J4391" s="20" t="str">
        <v/>
      </c>
    </row>
    <row r="4392" spans="3:10" x14ac:dyDescent="0.35">
      <c r="C4392" t="str">
        <v/>
      </c>
      <c r="D4392" s="3" t="str">
        <v/>
      </c>
      <c r="E4392" t="str">
        <v/>
      </c>
      <c r="I4392" t="str">
        <v/>
      </c>
      <c r="J4392" s="20" t="str">
        <v/>
      </c>
    </row>
    <row r="4393" spans="3:10" x14ac:dyDescent="0.35">
      <c r="C4393" t="str">
        <v/>
      </c>
      <c r="D4393" s="3" t="str">
        <v/>
      </c>
      <c r="E4393" t="str">
        <v/>
      </c>
      <c r="I4393" t="str">
        <v/>
      </c>
      <c r="J4393" s="20" t="str">
        <v/>
      </c>
    </row>
    <row r="4394" spans="3:10" x14ac:dyDescent="0.35">
      <c r="C4394" t="str">
        <v/>
      </c>
      <c r="D4394" s="3" t="str">
        <v/>
      </c>
      <c r="E4394" t="str">
        <v/>
      </c>
      <c r="I4394" t="str">
        <v/>
      </c>
      <c r="J4394" s="20" t="str">
        <v/>
      </c>
    </row>
    <row r="4395" spans="3:10" x14ac:dyDescent="0.35">
      <c r="C4395" t="str">
        <v/>
      </c>
      <c r="D4395" s="3" t="str">
        <v/>
      </c>
      <c r="E4395" t="str">
        <v/>
      </c>
      <c r="I4395" t="str">
        <v/>
      </c>
      <c r="J4395" s="20" t="str">
        <v/>
      </c>
    </row>
    <row r="4396" spans="3:10" x14ac:dyDescent="0.35">
      <c r="C4396" t="str">
        <v/>
      </c>
      <c r="D4396" s="3" t="str">
        <v/>
      </c>
      <c r="E4396" t="str">
        <v/>
      </c>
      <c r="I4396" t="str">
        <v/>
      </c>
      <c r="J4396" s="20" t="str">
        <v/>
      </c>
    </row>
    <row r="4397" spans="3:10" x14ac:dyDescent="0.35">
      <c r="C4397" t="str">
        <v/>
      </c>
      <c r="D4397" s="3" t="str">
        <v/>
      </c>
      <c r="E4397" t="str">
        <v/>
      </c>
      <c r="I4397" t="str">
        <v/>
      </c>
      <c r="J4397" s="20" t="str">
        <v/>
      </c>
    </row>
    <row r="4398" spans="3:10" x14ac:dyDescent="0.35">
      <c r="C4398" t="str">
        <v/>
      </c>
      <c r="D4398" s="3" t="str">
        <v/>
      </c>
      <c r="E4398" t="str">
        <v/>
      </c>
      <c r="I4398" t="str">
        <v/>
      </c>
      <c r="J4398" s="20" t="str">
        <v/>
      </c>
    </row>
    <row r="4399" spans="3:10" x14ac:dyDescent="0.35">
      <c r="C4399" t="str">
        <v/>
      </c>
      <c r="D4399" s="3" t="str">
        <v/>
      </c>
      <c r="E4399" t="str">
        <v/>
      </c>
      <c r="I4399" t="str">
        <v/>
      </c>
      <c r="J4399" s="20" t="str">
        <v/>
      </c>
    </row>
    <row r="4400" spans="3:10" x14ac:dyDescent="0.35">
      <c r="C4400" t="str">
        <v/>
      </c>
      <c r="D4400" s="3" t="str">
        <v/>
      </c>
      <c r="E4400" t="str">
        <v/>
      </c>
      <c r="I4400" t="str">
        <v/>
      </c>
      <c r="J4400" s="20" t="str">
        <v/>
      </c>
    </row>
    <row r="4401" spans="3:10" x14ac:dyDescent="0.35">
      <c r="C4401" t="str">
        <v/>
      </c>
      <c r="D4401" s="3" t="str">
        <v/>
      </c>
      <c r="E4401" t="str">
        <v/>
      </c>
      <c r="I4401" t="str">
        <v/>
      </c>
      <c r="J4401" s="20" t="str">
        <v/>
      </c>
    </row>
    <row r="4402" spans="3:10" x14ac:dyDescent="0.35">
      <c r="C4402" t="str">
        <v/>
      </c>
      <c r="D4402" s="3" t="str">
        <v/>
      </c>
      <c r="E4402" t="str">
        <v/>
      </c>
      <c r="I4402" t="str">
        <v/>
      </c>
      <c r="J4402" s="20" t="str">
        <v/>
      </c>
    </row>
    <row r="4403" spans="3:10" x14ac:dyDescent="0.35">
      <c r="C4403" t="str">
        <v/>
      </c>
      <c r="D4403" s="3" t="str">
        <v/>
      </c>
      <c r="E4403" t="str">
        <v/>
      </c>
      <c r="I4403" t="str">
        <v/>
      </c>
      <c r="J4403" s="20" t="str">
        <v/>
      </c>
    </row>
    <row r="4404" spans="3:10" x14ac:dyDescent="0.35">
      <c r="C4404" t="str">
        <v/>
      </c>
      <c r="D4404" s="3" t="str">
        <v/>
      </c>
      <c r="E4404" t="str">
        <v/>
      </c>
      <c r="I4404" t="str">
        <v/>
      </c>
      <c r="J4404" s="20" t="str">
        <v/>
      </c>
    </row>
    <row r="4405" spans="3:10" x14ac:dyDescent="0.35">
      <c r="C4405" t="str">
        <v/>
      </c>
      <c r="D4405" s="3" t="str">
        <v/>
      </c>
      <c r="E4405" t="str">
        <v/>
      </c>
      <c r="I4405" t="str">
        <v/>
      </c>
      <c r="J4405" s="20" t="str">
        <v/>
      </c>
    </row>
    <row r="4406" spans="3:10" x14ac:dyDescent="0.35">
      <c r="C4406" t="str">
        <v/>
      </c>
      <c r="D4406" s="3" t="str">
        <v/>
      </c>
      <c r="E4406" t="str">
        <v/>
      </c>
      <c r="I4406" t="str">
        <v/>
      </c>
      <c r="J4406" s="20" t="str">
        <v/>
      </c>
    </row>
    <row r="4407" spans="3:10" x14ac:dyDescent="0.35">
      <c r="C4407" t="str">
        <v/>
      </c>
      <c r="D4407" s="3" t="str">
        <v/>
      </c>
      <c r="E4407" t="str">
        <v/>
      </c>
      <c r="I4407" t="str">
        <v/>
      </c>
      <c r="J4407" s="20" t="str">
        <v/>
      </c>
    </row>
    <row r="4408" spans="3:10" x14ac:dyDescent="0.35">
      <c r="C4408" t="str">
        <v/>
      </c>
      <c r="D4408" s="3" t="str">
        <v/>
      </c>
      <c r="E4408" t="str">
        <v/>
      </c>
      <c r="I4408" t="str">
        <v/>
      </c>
      <c r="J4408" s="20" t="str">
        <v/>
      </c>
    </row>
    <row r="4409" spans="3:10" x14ac:dyDescent="0.35">
      <c r="C4409" t="str">
        <v/>
      </c>
      <c r="D4409" s="3" t="str">
        <v/>
      </c>
      <c r="E4409" t="str">
        <v/>
      </c>
      <c r="I4409" t="str">
        <v/>
      </c>
      <c r="J4409" s="20" t="str">
        <v/>
      </c>
    </row>
    <row r="4410" spans="3:10" x14ac:dyDescent="0.35">
      <c r="C4410" t="str">
        <v/>
      </c>
      <c r="D4410" s="3" t="str">
        <v/>
      </c>
      <c r="E4410" t="str">
        <v/>
      </c>
      <c r="I4410" t="str">
        <v/>
      </c>
      <c r="J4410" s="20" t="str">
        <v/>
      </c>
    </row>
    <row r="4411" spans="3:10" x14ac:dyDescent="0.35">
      <c r="C4411" t="str">
        <v/>
      </c>
      <c r="D4411" s="3" t="str">
        <v/>
      </c>
      <c r="E4411" t="str">
        <v/>
      </c>
      <c r="I4411" t="str">
        <v/>
      </c>
      <c r="J4411" s="20" t="str">
        <v/>
      </c>
    </row>
    <row r="4412" spans="3:10" x14ac:dyDescent="0.35">
      <c r="C4412" t="str">
        <v/>
      </c>
      <c r="D4412" s="3" t="str">
        <v/>
      </c>
      <c r="E4412" t="str">
        <v/>
      </c>
      <c r="I4412" t="str">
        <v/>
      </c>
      <c r="J4412" s="20" t="str">
        <v/>
      </c>
    </row>
    <row r="4413" spans="3:10" x14ac:dyDescent="0.35">
      <c r="C4413" t="str">
        <v/>
      </c>
      <c r="D4413" s="3" t="str">
        <v/>
      </c>
      <c r="E4413" t="str">
        <v/>
      </c>
      <c r="I4413" t="str">
        <v/>
      </c>
      <c r="J4413" s="20" t="str">
        <v/>
      </c>
    </row>
    <row r="4414" spans="3:10" x14ac:dyDescent="0.35">
      <c r="C4414" t="str">
        <v/>
      </c>
      <c r="D4414" s="3" t="str">
        <v/>
      </c>
      <c r="E4414" t="str">
        <v/>
      </c>
      <c r="I4414" t="str">
        <v/>
      </c>
      <c r="J4414" s="20" t="str">
        <v/>
      </c>
    </row>
    <row r="4415" spans="3:10" x14ac:dyDescent="0.35">
      <c r="C4415" t="str">
        <v/>
      </c>
      <c r="D4415" s="3" t="str">
        <v/>
      </c>
      <c r="E4415" t="str">
        <v/>
      </c>
      <c r="I4415" t="str">
        <v/>
      </c>
      <c r="J4415" s="20" t="str">
        <v/>
      </c>
    </row>
    <row r="4416" spans="3:10" x14ac:dyDescent="0.35">
      <c r="C4416" t="str">
        <v/>
      </c>
      <c r="D4416" s="3" t="str">
        <v/>
      </c>
      <c r="E4416" t="str">
        <v/>
      </c>
      <c r="I4416" t="str">
        <v/>
      </c>
      <c r="J4416" s="20" t="str">
        <v/>
      </c>
    </row>
    <row r="4417" spans="3:10" x14ac:dyDescent="0.35">
      <c r="C4417" t="str">
        <v/>
      </c>
      <c r="D4417" s="3" t="str">
        <v/>
      </c>
      <c r="E4417" t="str">
        <v/>
      </c>
      <c r="I4417" t="str">
        <v/>
      </c>
      <c r="J4417" s="20" t="str">
        <v/>
      </c>
    </row>
    <row r="4418" spans="3:10" x14ac:dyDescent="0.35">
      <c r="C4418" t="str">
        <v/>
      </c>
      <c r="D4418" s="3" t="str">
        <v/>
      </c>
      <c r="E4418" t="str">
        <v/>
      </c>
      <c r="I4418" t="str">
        <v/>
      </c>
      <c r="J4418" s="20" t="str">
        <v/>
      </c>
    </row>
    <row r="4419" spans="3:10" x14ac:dyDescent="0.35">
      <c r="C4419" t="str">
        <v/>
      </c>
      <c r="D4419" s="3" t="str">
        <v/>
      </c>
      <c r="E4419" t="str">
        <v/>
      </c>
      <c r="I4419" t="str">
        <v/>
      </c>
      <c r="J4419" s="20" t="str">
        <v/>
      </c>
    </row>
    <row r="4420" spans="3:10" x14ac:dyDescent="0.35">
      <c r="C4420" t="str">
        <v/>
      </c>
      <c r="D4420" s="3" t="str">
        <v/>
      </c>
      <c r="E4420" t="str">
        <v/>
      </c>
      <c r="I4420" t="str">
        <v/>
      </c>
      <c r="J4420" s="20" t="str">
        <v/>
      </c>
    </row>
    <row r="4421" spans="3:10" x14ac:dyDescent="0.35">
      <c r="C4421" t="str">
        <v/>
      </c>
      <c r="D4421" s="3" t="str">
        <v/>
      </c>
      <c r="E4421" t="str">
        <v/>
      </c>
      <c r="I4421" t="str">
        <v/>
      </c>
      <c r="J4421" s="20" t="str">
        <v/>
      </c>
    </row>
    <row r="4422" spans="3:10" x14ac:dyDescent="0.35">
      <c r="C4422" t="str">
        <v/>
      </c>
      <c r="D4422" s="3" t="str">
        <v/>
      </c>
      <c r="E4422" t="str">
        <v/>
      </c>
      <c r="I4422" t="str">
        <v/>
      </c>
      <c r="J4422" s="20" t="str">
        <v/>
      </c>
    </row>
    <row r="4423" spans="3:10" x14ac:dyDescent="0.35">
      <c r="C4423" t="str">
        <v/>
      </c>
      <c r="D4423" s="3" t="str">
        <v/>
      </c>
      <c r="E4423" t="str">
        <v/>
      </c>
      <c r="I4423" t="str">
        <v/>
      </c>
      <c r="J4423" s="20" t="str">
        <v/>
      </c>
    </row>
    <row r="4424" spans="3:10" x14ac:dyDescent="0.35">
      <c r="C4424" t="str">
        <v/>
      </c>
      <c r="D4424" s="3" t="str">
        <v/>
      </c>
      <c r="E4424" t="str">
        <v/>
      </c>
      <c r="I4424" t="str">
        <v/>
      </c>
      <c r="J4424" s="20" t="str">
        <v/>
      </c>
    </row>
    <row r="4425" spans="3:10" x14ac:dyDescent="0.35">
      <c r="C4425" t="str">
        <v/>
      </c>
      <c r="D4425" s="3" t="str">
        <v/>
      </c>
      <c r="E4425" t="str">
        <v/>
      </c>
      <c r="I4425" t="str">
        <v/>
      </c>
      <c r="J4425" s="20" t="str">
        <v/>
      </c>
    </row>
    <row r="4426" spans="3:10" x14ac:dyDescent="0.35">
      <c r="C4426" t="str">
        <v/>
      </c>
      <c r="D4426" s="3" t="str">
        <v/>
      </c>
      <c r="E4426" t="str">
        <v/>
      </c>
      <c r="I4426" t="str">
        <v/>
      </c>
      <c r="J4426" s="20" t="str">
        <v/>
      </c>
    </row>
    <row r="4427" spans="3:10" x14ac:dyDescent="0.35">
      <c r="C4427" t="str">
        <v/>
      </c>
      <c r="D4427" s="3" t="str">
        <v/>
      </c>
      <c r="E4427" t="str">
        <v/>
      </c>
      <c r="I4427" t="str">
        <v/>
      </c>
      <c r="J4427" s="20" t="str">
        <v/>
      </c>
    </row>
    <row r="4428" spans="3:10" x14ac:dyDescent="0.35">
      <c r="C4428" t="str">
        <v/>
      </c>
      <c r="D4428" s="3" t="str">
        <v/>
      </c>
      <c r="E4428" t="str">
        <v/>
      </c>
      <c r="I4428" t="str">
        <v/>
      </c>
      <c r="J4428" s="20" t="str">
        <v/>
      </c>
    </row>
    <row r="4429" spans="3:10" x14ac:dyDescent="0.35">
      <c r="C4429" t="str">
        <v/>
      </c>
      <c r="D4429" s="3" t="str">
        <v/>
      </c>
      <c r="E4429" t="str">
        <v/>
      </c>
      <c r="I4429" t="str">
        <v/>
      </c>
      <c r="J4429" s="20" t="str">
        <v/>
      </c>
    </row>
    <row r="4430" spans="3:10" x14ac:dyDescent="0.35">
      <c r="C4430" t="str">
        <v/>
      </c>
      <c r="D4430" s="3" t="str">
        <v/>
      </c>
      <c r="E4430" t="str">
        <v/>
      </c>
      <c r="I4430" t="str">
        <v/>
      </c>
      <c r="J4430" s="20" t="str">
        <v/>
      </c>
    </row>
    <row r="4431" spans="3:10" x14ac:dyDescent="0.35">
      <c r="C4431" t="str">
        <v/>
      </c>
      <c r="D4431" s="3" t="str">
        <v/>
      </c>
      <c r="E4431" t="str">
        <v/>
      </c>
      <c r="I4431" t="str">
        <v/>
      </c>
      <c r="J4431" s="20" t="str">
        <v/>
      </c>
    </row>
    <row r="4432" spans="3:10" x14ac:dyDescent="0.35">
      <c r="C4432" t="str">
        <v/>
      </c>
      <c r="D4432" s="3" t="str">
        <v/>
      </c>
      <c r="E4432" t="str">
        <v/>
      </c>
      <c r="I4432" t="str">
        <v/>
      </c>
      <c r="J4432" s="20" t="str">
        <v/>
      </c>
    </row>
    <row r="4433" spans="3:10" x14ac:dyDescent="0.35">
      <c r="C4433" t="str">
        <v/>
      </c>
      <c r="D4433" s="3" t="str">
        <v/>
      </c>
      <c r="E4433" t="str">
        <v/>
      </c>
      <c r="I4433" t="str">
        <v/>
      </c>
      <c r="J4433" s="20" t="str">
        <v/>
      </c>
    </row>
    <row r="4434" spans="3:10" x14ac:dyDescent="0.35">
      <c r="C4434" t="str">
        <v/>
      </c>
      <c r="D4434" s="3" t="str">
        <v/>
      </c>
      <c r="E4434" t="str">
        <v/>
      </c>
      <c r="I4434" t="str">
        <v/>
      </c>
      <c r="J4434" s="20" t="str">
        <v/>
      </c>
    </row>
    <row r="4435" spans="3:10" x14ac:dyDescent="0.35">
      <c r="C4435" t="str">
        <v/>
      </c>
      <c r="D4435" s="3" t="str">
        <v/>
      </c>
      <c r="E4435" t="str">
        <v/>
      </c>
      <c r="I4435" t="str">
        <v/>
      </c>
      <c r="J4435" s="20" t="str">
        <v/>
      </c>
    </row>
    <row r="4436" spans="3:10" x14ac:dyDescent="0.35">
      <c r="C4436" t="str">
        <v/>
      </c>
      <c r="D4436" s="3" t="str">
        <v/>
      </c>
      <c r="E4436" t="str">
        <v/>
      </c>
      <c r="I4436" t="str">
        <v/>
      </c>
      <c r="J4436" s="20" t="str">
        <v/>
      </c>
    </row>
    <row r="4437" spans="3:10" x14ac:dyDescent="0.35">
      <c r="C4437" t="str">
        <v/>
      </c>
      <c r="D4437" s="3" t="str">
        <v/>
      </c>
      <c r="E4437" t="str">
        <v/>
      </c>
      <c r="I4437" t="str">
        <v/>
      </c>
      <c r="J4437" s="20" t="str">
        <v/>
      </c>
    </row>
    <row r="4438" spans="3:10" x14ac:dyDescent="0.35">
      <c r="C4438" t="str">
        <v/>
      </c>
      <c r="D4438" s="3" t="str">
        <v/>
      </c>
      <c r="E4438" t="str">
        <v/>
      </c>
      <c r="I4438" t="str">
        <v/>
      </c>
      <c r="J4438" s="20" t="str">
        <v/>
      </c>
    </row>
    <row r="4439" spans="3:10" x14ac:dyDescent="0.35">
      <c r="C4439" t="str">
        <v/>
      </c>
      <c r="D4439" s="3" t="str">
        <v/>
      </c>
      <c r="E4439" t="str">
        <v/>
      </c>
      <c r="I4439" t="str">
        <v/>
      </c>
      <c r="J4439" s="20" t="str">
        <v/>
      </c>
    </row>
    <row r="4440" spans="3:10" x14ac:dyDescent="0.35">
      <c r="C4440" t="str">
        <v/>
      </c>
      <c r="D4440" s="3" t="str">
        <v/>
      </c>
      <c r="E4440" t="str">
        <v/>
      </c>
      <c r="I4440" t="str">
        <v/>
      </c>
      <c r="J4440" s="20" t="str">
        <v/>
      </c>
    </row>
    <row r="4441" spans="3:10" x14ac:dyDescent="0.35">
      <c r="C4441" t="str">
        <v/>
      </c>
      <c r="D4441" s="3" t="str">
        <v/>
      </c>
      <c r="E4441" t="str">
        <v/>
      </c>
      <c r="I4441" t="str">
        <v/>
      </c>
      <c r="J4441" s="20" t="str">
        <v/>
      </c>
    </row>
    <row r="4442" spans="3:10" x14ac:dyDescent="0.35">
      <c r="C4442" t="str">
        <v/>
      </c>
      <c r="D4442" s="3" t="str">
        <v/>
      </c>
      <c r="E4442" t="str">
        <v/>
      </c>
      <c r="I4442" t="str">
        <v/>
      </c>
      <c r="J4442" s="20" t="str">
        <v/>
      </c>
    </row>
    <row r="4443" spans="3:10" x14ac:dyDescent="0.35">
      <c r="C4443" t="str">
        <v/>
      </c>
      <c r="D4443" s="3" t="str">
        <v/>
      </c>
      <c r="E4443" t="str">
        <v/>
      </c>
      <c r="I4443" t="str">
        <v/>
      </c>
      <c r="J4443" s="20" t="str">
        <v/>
      </c>
    </row>
    <row r="4444" spans="3:10" x14ac:dyDescent="0.35">
      <c r="C4444" t="str">
        <v/>
      </c>
      <c r="D4444" s="3" t="str">
        <v/>
      </c>
      <c r="E4444" t="str">
        <v/>
      </c>
      <c r="I4444" t="str">
        <v/>
      </c>
      <c r="J4444" s="20" t="str">
        <v/>
      </c>
    </row>
    <row r="4445" spans="3:10" x14ac:dyDescent="0.35">
      <c r="C4445" t="str">
        <v/>
      </c>
      <c r="D4445" s="3" t="str">
        <v/>
      </c>
      <c r="E4445" t="str">
        <v/>
      </c>
      <c r="I4445" t="str">
        <v/>
      </c>
      <c r="J4445" s="20" t="str">
        <v/>
      </c>
    </row>
    <row r="4446" spans="3:10" x14ac:dyDescent="0.35">
      <c r="C4446" t="str">
        <v/>
      </c>
      <c r="D4446" s="3" t="str">
        <v/>
      </c>
      <c r="E4446" t="str">
        <v/>
      </c>
      <c r="I4446" t="str">
        <v/>
      </c>
      <c r="J4446" s="20" t="str">
        <v/>
      </c>
    </row>
    <row r="4447" spans="3:10" x14ac:dyDescent="0.35">
      <c r="C4447" t="str">
        <v/>
      </c>
      <c r="D4447" s="3" t="str">
        <v/>
      </c>
      <c r="E4447" t="str">
        <v/>
      </c>
      <c r="I4447" t="str">
        <v/>
      </c>
      <c r="J4447" s="20" t="str">
        <v/>
      </c>
    </row>
    <row r="4448" spans="3:10" x14ac:dyDescent="0.35">
      <c r="C4448" t="str">
        <v/>
      </c>
      <c r="D4448" s="3" t="str">
        <v/>
      </c>
      <c r="E4448" t="str">
        <v/>
      </c>
      <c r="I4448" t="str">
        <v/>
      </c>
      <c r="J4448" s="20" t="str">
        <v/>
      </c>
    </row>
    <row r="4449" spans="3:10" x14ac:dyDescent="0.35">
      <c r="C4449" t="str">
        <v/>
      </c>
      <c r="D4449" s="3" t="str">
        <v/>
      </c>
      <c r="E4449" t="str">
        <v/>
      </c>
      <c r="I4449" t="str">
        <v/>
      </c>
      <c r="J4449" s="20" t="str">
        <v/>
      </c>
    </row>
    <row r="4450" spans="3:10" x14ac:dyDescent="0.35">
      <c r="C4450" t="str">
        <v/>
      </c>
      <c r="D4450" s="3" t="str">
        <v/>
      </c>
      <c r="E4450" t="str">
        <v/>
      </c>
      <c r="I4450" t="str">
        <v/>
      </c>
      <c r="J4450" s="20" t="str">
        <v/>
      </c>
    </row>
    <row r="4451" spans="3:10" x14ac:dyDescent="0.35">
      <c r="C4451" t="str">
        <v/>
      </c>
      <c r="D4451" s="3" t="str">
        <v/>
      </c>
      <c r="E4451" t="str">
        <v/>
      </c>
      <c r="I4451" t="str">
        <v/>
      </c>
      <c r="J4451" s="20" t="str">
        <v/>
      </c>
    </row>
    <row r="4452" spans="3:10" x14ac:dyDescent="0.35">
      <c r="C4452" t="str">
        <v/>
      </c>
      <c r="D4452" s="3" t="str">
        <v/>
      </c>
      <c r="E4452" t="str">
        <v/>
      </c>
      <c r="I4452" t="str">
        <v/>
      </c>
      <c r="J4452" s="20" t="str">
        <v/>
      </c>
    </row>
    <row r="4453" spans="3:10" x14ac:dyDescent="0.35">
      <c r="C4453" t="str">
        <v/>
      </c>
      <c r="D4453" s="3" t="str">
        <v/>
      </c>
      <c r="E4453" t="str">
        <v/>
      </c>
      <c r="I4453" t="str">
        <v/>
      </c>
      <c r="J4453" s="20" t="str">
        <v/>
      </c>
    </row>
    <row r="4454" spans="3:10" x14ac:dyDescent="0.35">
      <c r="C4454" t="str">
        <v/>
      </c>
      <c r="D4454" s="3" t="str">
        <v/>
      </c>
      <c r="E4454" t="str">
        <v/>
      </c>
      <c r="I4454" t="str">
        <v/>
      </c>
      <c r="J4454" s="20" t="str">
        <v/>
      </c>
    </row>
    <row r="4455" spans="3:10" x14ac:dyDescent="0.35">
      <c r="C4455" t="str">
        <v/>
      </c>
      <c r="D4455" s="3" t="str">
        <v/>
      </c>
      <c r="E4455" t="str">
        <v/>
      </c>
      <c r="I4455" t="str">
        <v/>
      </c>
      <c r="J4455" s="20" t="str">
        <v/>
      </c>
    </row>
    <row r="4456" spans="3:10" x14ac:dyDescent="0.35">
      <c r="C4456" t="str">
        <v/>
      </c>
      <c r="D4456" s="3" t="str">
        <v/>
      </c>
      <c r="E4456" t="str">
        <v/>
      </c>
      <c r="I4456" t="str">
        <v/>
      </c>
      <c r="J4456" s="20" t="str">
        <v/>
      </c>
    </row>
    <row r="4457" spans="3:10" x14ac:dyDescent="0.35">
      <c r="C4457" t="str">
        <v/>
      </c>
      <c r="D4457" s="3" t="str">
        <v/>
      </c>
      <c r="E4457" t="str">
        <v/>
      </c>
      <c r="I4457" t="str">
        <v/>
      </c>
      <c r="J4457" s="20" t="str">
        <v/>
      </c>
    </row>
    <row r="4458" spans="3:10" x14ac:dyDescent="0.35">
      <c r="C4458" t="str">
        <v/>
      </c>
      <c r="D4458" s="3" t="str">
        <v/>
      </c>
      <c r="E4458" t="str">
        <v/>
      </c>
      <c r="I4458" t="str">
        <v/>
      </c>
      <c r="J4458" s="20" t="str">
        <v/>
      </c>
    </row>
    <row r="4459" spans="3:10" x14ac:dyDescent="0.35">
      <c r="C4459" t="str">
        <v/>
      </c>
      <c r="D4459" s="3" t="str">
        <v/>
      </c>
      <c r="E4459" t="str">
        <v/>
      </c>
      <c r="I4459" t="str">
        <v/>
      </c>
      <c r="J4459" s="20" t="str">
        <v/>
      </c>
    </row>
    <row r="4460" spans="3:10" x14ac:dyDescent="0.35">
      <c r="C4460" t="str">
        <v/>
      </c>
      <c r="D4460" s="3" t="str">
        <v/>
      </c>
      <c r="E4460" t="str">
        <v/>
      </c>
      <c r="I4460" t="str">
        <v/>
      </c>
      <c r="J4460" s="20" t="str">
        <v/>
      </c>
    </row>
    <row r="4461" spans="3:10" x14ac:dyDescent="0.35">
      <c r="C4461" t="str">
        <v/>
      </c>
      <c r="D4461" s="3" t="str">
        <v/>
      </c>
      <c r="E4461" t="str">
        <v/>
      </c>
      <c r="I4461" t="str">
        <v/>
      </c>
      <c r="J4461" s="20" t="str">
        <v/>
      </c>
    </row>
    <row r="4462" spans="3:10" x14ac:dyDescent="0.35">
      <c r="C4462" t="str">
        <v/>
      </c>
      <c r="D4462" s="3" t="str">
        <v/>
      </c>
      <c r="E4462" t="str">
        <v/>
      </c>
      <c r="I4462" t="str">
        <v/>
      </c>
      <c r="J4462" s="20" t="str">
        <v/>
      </c>
    </row>
    <row r="4463" spans="3:10" x14ac:dyDescent="0.35">
      <c r="C4463" t="str">
        <v/>
      </c>
      <c r="D4463" s="3" t="str">
        <v/>
      </c>
      <c r="E4463" t="str">
        <v/>
      </c>
      <c r="I4463" t="str">
        <v/>
      </c>
      <c r="J4463" s="20" t="str">
        <v/>
      </c>
    </row>
    <row r="4464" spans="3:10" x14ac:dyDescent="0.35">
      <c r="C4464" t="str">
        <v/>
      </c>
      <c r="D4464" s="3" t="str">
        <v/>
      </c>
      <c r="E4464" t="str">
        <v/>
      </c>
      <c r="I4464" t="str">
        <v/>
      </c>
      <c r="J4464" s="20" t="str">
        <v/>
      </c>
    </row>
    <row r="4465" spans="3:10" x14ac:dyDescent="0.35">
      <c r="C4465" t="str">
        <v/>
      </c>
      <c r="D4465" s="3" t="str">
        <v/>
      </c>
      <c r="E4465" t="str">
        <v/>
      </c>
      <c r="I4465" t="str">
        <v/>
      </c>
      <c r="J4465" s="20" t="str">
        <v/>
      </c>
    </row>
    <row r="4466" spans="3:10" x14ac:dyDescent="0.35">
      <c r="C4466" t="str">
        <v/>
      </c>
      <c r="D4466" s="3" t="str">
        <v/>
      </c>
      <c r="E4466" t="str">
        <v/>
      </c>
      <c r="I4466" t="str">
        <v/>
      </c>
      <c r="J4466" s="20" t="str">
        <v/>
      </c>
    </row>
    <row r="4467" spans="3:10" x14ac:dyDescent="0.35">
      <c r="C4467" t="str">
        <v/>
      </c>
      <c r="D4467" s="3" t="str">
        <v/>
      </c>
      <c r="E4467" t="str">
        <v/>
      </c>
      <c r="I4467" t="str">
        <v/>
      </c>
      <c r="J4467" s="20" t="str">
        <v/>
      </c>
    </row>
    <row r="4468" spans="3:10" x14ac:dyDescent="0.35">
      <c r="C4468" t="str">
        <v/>
      </c>
      <c r="D4468" s="3" t="str">
        <v/>
      </c>
      <c r="E4468" t="str">
        <v/>
      </c>
      <c r="I4468" t="str">
        <v/>
      </c>
      <c r="J4468" s="20" t="str">
        <v/>
      </c>
    </row>
    <row r="4469" spans="3:10" x14ac:dyDescent="0.35">
      <c r="C4469" t="str">
        <v/>
      </c>
      <c r="D4469" s="3" t="str">
        <v/>
      </c>
      <c r="E4469" t="str">
        <v/>
      </c>
      <c r="I4469" t="str">
        <v/>
      </c>
      <c r="J4469" s="20" t="str">
        <v/>
      </c>
    </row>
    <row r="4470" spans="3:10" x14ac:dyDescent="0.35">
      <c r="C4470" t="str">
        <v/>
      </c>
      <c r="D4470" s="3" t="str">
        <v/>
      </c>
      <c r="E4470" t="str">
        <v/>
      </c>
      <c r="I4470" t="str">
        <v/>
      </c>
      <c r="J4470" s="20" t="str">
        <v/>
      </c>
    </row>
    <row r="4471" spans="3:10" x14ac:dyDescent="0.35">
      <c r="C4471" t="str">
        <v/>
      </c>
      <c r="D4471" s="3" t="str">
        <v/>
      </c>
      <c r="E4471" t="str">
        <v/>
      </c>
      <c r="I4471" t="str">
        <v/>
      </c>
      <c r="J4471" s="20" t="str">
        <v/>
      </c>
    </row>
    <row r="4472" spans="3:10" x14ac:dyDescent="0.35">
      <c r="C4472" t="str">
        <v/>
      </c>
      <c r="D4472" s="3" t="str">
        <v/>
      </c>
      <c r="E4472" t="str">
        <v/>
      </c>
      <c r="I4472" t="str">
        <v/>
      </c>
      <c r="J4472" s="20" t="str">
        <v/>
      </c>
    </row>
    <row r="4473" spans="3:10" x14ac:dyDescent="0.35">
      <c r="C4473" t="str">
        <v/>
      </c>
      <c r="D4473" s="3" t="str">
        <v/>
      </c>
      <c r="E4473" t="str">
        <v/>
      </c>
      <c r="I4473" t="str">
        <v/>
      </c>
      <c r="J4473" s="20" t="str">
        <v/>
      </c>
    </row>
    <row r="4474" spans="3:10" x14ac:dyDescent="0.35">
      <c r="C4474" t="str">
        <v/>
      </c>
      <c r="D4474" s="3" t="str">
        <v/>
      </c>
      <c r="E4474" t="str">
        <v/>
      </c>
      <c r="I4474" t="str">
        <v/>
      </c>
      <c r="J4474" s="20" t="str">
        <v/>
      </c>
    </row>
    <row r="4475" spans="3:10" x14ac:dyDescent="0.35">
      <c r="C4475" t="str">
        <v/>
      </c>
      <c r="D4475" s="3" t="str">
        <v/>
      </c>
      <c r="E4475" t="str">
        <v/>
      </c>
      <c r="I4475" t="str">
        <v/>
      </c>
      <c r="J4475" s="20" t="str">
        <v/>
      </c>
    </row>
    <row r="4476" spans="3:10" x14ac:dyDescent="0.35">
      <c r="C4476" t="str">
        <v/>
      </c>
      <c r="D4476" s="3" t="str">
        <v/>
      </c>
      <c r="E4476" t="str">
        <v/>
      </c>
      <c r="I4476" t="str">
        <v/>
      </c>
      <c r="J4476" s="20" t="str">
        <v/>
      </c>
    </row>
    <row r="4477" spans="3:10" x14ac:dyDescent="0.35">
      <c r="C4477" t="str">
        <v/>
      </c>
      <c r="D4477" s="3" t="str">
        <v/>
      </c>
      <c r="E4477" t="str">
        <v/>
      </c>
      <c r="I4477" t="str">
        <v/>
      </c>
      <c r="J4477" s="20" t="str">
        <v/>
      </c>
    </row>
    <row r="4478" spans="3:10" x14ac:dyDescent="0.35">
      <c r="C4478" t="str">
        <v/>
      </c>
      <c r="D4478" s="3" t="str">
        <v/>
      </c>
      <c r="E4478" t="str">
        <v/>
      </c>
      <c r="I4478" t="str">
        <v/>
      </c>
      <c r="J4478" s="20" t="str">
        <v/>
      </c>
    </row>
    <row r="4479" spans="3:10" x14ac:dyDescent="0.35">
      <c r="C4479" t="str">
        <v/>
      </c>
      <c r="D4479" s="3" t="str">
        <v/>
      </c>
      <c r="E4479" t="str">
        <v/>
      </c>
      <c r="I4479" t="str">
        <v/>
      </c>
      <c r="J4479" s="20" t="str">
        <v/>
      </c>
    </row>
    <row r="4480" spans="3:10" x14ac:dyDescent="0.35">
      <c r="C4480" t="str">
        <v/>
      </c>
      <c r="D4480" s="3" t="str">
        <v/>
      </c>
      <c r="E4480" t="str">
        <v/>
      </c>
      <c r="I4480" t="str">
        <v/>
      </c>
      <c r="J4480" s="20" t="str">
        <v/>
      </c>
    </row>
    <row r="4481" spans="3:10" x14ac:dyDescent="0.35">
      <c r="C4481" t="str">
        <v/>
      </c>
      <c r="D4481" s="3" t="str">
        <v/>
      </c>
      <c r="E4481" t="str">
        <v/>
      </c>
      <c r="I4481" t="str">
        <v/>
      </c>
      <c r="J4481" s="20" t="str">
        <v/>
      </c>
    </row>
    <row r="4482" spans="3:10" x14ac:dyDescent="0.35">
      <c r="C4482" t="str">
        <v/>
      </c>
      <c r="D4482" s="3" t="str">
        <v/>
      </c>
      <c r="E4482" t="str">
        <v/>
      </c>
      <c r="I4482" t="str">
        <v/>
      </c>
      <c r="J4482" s="20" t="str">
        <v/>
      </c>
    </row>
    <row r="4483" spans="3:10" x14ac:dyDescent="0.35">
      <c r="C4483" t="str">
        <v/>
      </c>
      <c r="D4483" s="3" t="str">
        <v/>
      </c>
      <c r="E4483" t="str">
        <v/>
      </c>
      <c r="I4483" t="str">
        <v/>
      </c>
      <c r="J4483" s="20" t="str">
        <v/>
      </c>
    </row>
    <row r="4484" spans="3:10" x14ac:dyDescent="0.35">
      <c r="C4484" t="str">
        <v/>
      </c>
      <c r="D4484" s="3" t="str">
        <v/>
      </c>
      <c r="E4484" t="str">
        <v/>
      </c>
      <c r="I4484" t="str">
        <v/>
      </c>
      <c r="J4484" s="20" t="str">
        <v/>
      </c>
    </row>
    <row r="4485" spans="3:10" x14ac:dyDescent="0.35">
      <c r="C4485" t="str">
        <v/>
      </c>
      <c r="D4485" s="3" t="str">
        <v/>
      </c>
      <c r="E4485" t="str">
        <v/>
      </c>
      <c r="I4485" t="str">
        <v/>
      </c>
      <c r="J4485" s="20" t="str">
        <v/>
      </c>
    </row>
    <row r="4486" spans="3:10" x14ac:dyDescent="0.35">
      <c r="C4486" t="str">
        <v/>
      </c>
      <c r="D4486" s="3" t="str">
        <v/>
      </c>
      <c r="E4486" t="str">
        <v/>
      </c>
      <c r="I4486" t="str">
        <v/>
      </c>
      <c r="J4486" s="20" t="str">
        <v/>
      </c>
    </row>
    <row r="4487" spans="3:10" x14ac:dyDescent="0.35">
      <c r="C4487" t="str">
        <v/>
      </c>
      <c r="D4487" s="3" t="str">
        <v/>
      </c>
      <c r="E4487" t="str">
        <v/>
      </c>
      <c r="I4487" t="str">
        <v/>
      </c>
      <c r="J4487" s="20" t="str">
        <v/>
      </c>
    </row>
    <row r="4488" spans="3:10" x14ac:dyDescent="0.35">
      <c r="C4488" t="str">
        <v/>
      </c>
      <c r="D4488" s="3" t="str">
        <v/>
      </c>
      <c r="E4488" t="str">
        <v/>
      </c>
      <c r="I4488" t="str">
        <v/>
      </c>
      <c r="J4488" s="20" t="str">
        <v/>
      </c>
    </row>
    <row r="4489" spans="3:10" x14ac:dyDescent="0.35">
      <c r="C4489" t="str">
        <v/>
      </c>
      <c r="D4489" s="3" t="str">
        <v/>
      </c>
      <c r="E4489" t="str">
        <v/>
      </c>
      <c r="I4489" t="str">
        <v/>
      </c>
      <c r="J4489" s="20" t="str">
        <v/>
      </c>
    </row>
    <row r="4490" spans="3:10" x14ac:dyDescent="0.35">
      <c r="C4490" t="str">
        <v/>
      </c>
      <c r="D4490" s="3" t="str">
        <v/>
      </c>
      <c r="E4490" t="str">
        <v/>
      </c>
      <c r="I4490" t="str">
        <v/>
      </c>
      <c r="J4490" s="20" t="str">
        <v/>
      </c>
    </row>
    <row r="4491" spans="3:10" x14ac:dyDescent="0.35">
      <c r="C4491" t="str">
        <v/>
      </c>
      <c r="D4491" s="3" t="str">
        <v/>
      </c>
      <c r="E4491" t="str">
        <v/>
      </c>
      <c r="I4491" t="str">
        <v/>
      </c>
      <c r="J4491" s="20" t="str">
        <v/>
      </c>
    </row>
    <row r="4492" spans="3:10" x14ac:dyDescent="0.35">
      <c r="C4492" t="str">
        <v/>
      </c>
      <c r="D4492" s="3" t="str">
        <v/>
      </c>
      <c r="E4492" t="str">
        <v/>
      </c>
      <c r="I4492" t="str">
        <v/>
      </c>
      <c r="J4492" s="20" t="str">
        <v/>
      </c>
    </row>
    <row r="4493" spans="3:10" x14ac:dyDescent="0.35">
      <c r="C4493" t="str">
        <v/>
      </c>
      <c r="D4493" s="3" t="str">
        <v/>
      </c>
      <c r="E4493" t="str">
        <v/>
      </c>
      <c r="I4493" t="str">
        <v/>
      </c>
      <c r="J4493" s="20" t="str">
        <v/>
      </c>
    </row>
    <row r="4494" spans="3:10" x14ac:dyDescent="0.35">
      <c r="C4494" t="str">
        <v/>
      </c>
      <c r="D4494" s="3" t="str">
        <v/>
      </c>
      <c r="E4494" t="str">
        <v/>
      </c>
      <c r="I4494" t="str">
        <v/>
      </c>
      <c r="J4494" s="20" t="str">
        <v/>
      </c>
    </row>
    <row r="4495" spans="3:10" x14ac:dyDescent="0.35">
      <c r="C4495" t="str">
        <v/>
      </c>
      <c r="D4495" s="3" t="str">
        <v/>
      </c>
      <c r="E4495" t="str">
        <v/>
      </c>
      <c r="I4495" t="str">
        <v/>
      </c>
      <c r="J4495" s="20" t="str">
        <v/>
      </c>
    </row>
    <row r="4496" spans="3:10" x14ac:dyDescent="0.35">
      <c r="C4496" t="str">
        <v/>
      </c>
      <c r="D4496" s="3" t="str">
        <v/>
      </c>
      <c r="E4496" t="str">
        <v/>
      </c>
      <c r="I4496" t="str">
        <v/>
      </c>
      <c r="J4496" s="20" t="str">
        <v/>
      </c>
    </row>
    <row r="4497" spans="3:10" x14ac:dyDescent="0.35">
      <c r="C4497" t="str">
        <v/>
      </c>
      <c r="D4497" s="3" t="str">
        <v/>
      </c>
      <c r="E4497" t="str">
        <v/>
      </c>
      <c r="I4497" t="str">
        <v/>
      </c>
      <c r="J4497" s="20" t="str">
        <v/>
      </c>
    </row>
    <row r="4498" spans="3:10" x14ac:dyDescent="0.35">
      <c r="C4498" t="str">
        <v/>
      </c>
      <c r="D4498" s="3" t="str">
        <v/>
      </c>
      <c r="E4498" t="str">
        <v/>
      </c>
      <c r="I4498" t="str">
        <v/>
      </c>
      <c r="J4498" s="20" t="str">
        <v/>
      </c>
    </row>
    <row r="4499" spans="3:10" x14ac:dyDescent="0.35">
      <c r="C4499" t="str">
        <v/>
      </c>
      <c r="D4499" s="3" t="str">
        <v/>
      </c>
      <c r="E4499" t="str">
        <v/>
      </c>
      <c r="I4499" t="str">
        <v/>
      </c>
      <c r="J4499" s="20" t="str">
        <v/>
      </c>
    </row>
    <row r="4500" spans="3:10" x14ac:dyDescent="0.35">
      <c r="C4500" t="str">
        <v/>
      </c>
      <c r="D4500" s="3" t="str">
        <v/>
      </c>
      <c r="E4500" t="str">
        <v/>
      </c>
      <c r="I4500" t="str">
        <v/>
      </c>
      <c r="J4500" s="20" t="str">
        <v/>
      </c>
    </row>
    <row r="4501" spans="3:10" x14ac:dyDescent="0.35">
      <c r="C4501" t="str">
        <v/>
      </c>
      <c r="D4501" s="3" t="str">
        <v/>
      </c>
      <c r="E4501" t="str">
        <v/>
      </c>
      <c r="I4501" t="str">
        <v/>
      </c>
      <c r="J4501" s="20" t="str">
        <v/>
      </c>
    </row>
    <row r="4502" spans="3:10" x14ac:dyDescent="0.35">
      <c r="C4502" t="str">
        <v/>
      </c>
      <c r="D4502" s="3" t="str">
        <v/>
      </c>
      <c r="E4502" t="str">
        <v/>
      </c>
      <c r="I4502" t="str">
        <v/>
      </c>
      <c r="J4502" s="20" t="str">
        <v/>
      </c>
    </row>
    <row r="4503" spans="3:10" x14ac:dyDescent="0.35">
      <c r="C4503" t="str">
        <v/>
      </c>
      <c r="D4503" s="3" t="str">
        <v/>
      </c>
      <c r="E4503" t="str">
        <v/>
      </c>
      <c r="I4503" t="str">
        <v/>
      </c>
      <c r="J4503" s="20" t="str">
        <v/>
      </c>
    </row>
    <row r="4504" spans="3:10" x14ac:dyDescent="0.35">
      <c r="C4504" t="str">
        <v/>
      </c>
      <c r="D4504" s="3" t="str">
        <v/>
      </c>
      <c r="E4504" t="str">
        <v/>
      </c>
      <c r="I4504" t="str">
        <v/>
      </c>
      <c r="J4504" s="20" t="str">
        <v/>
      </c>
    </row>
    <row r="4505" spans="3:10" x14ac:dyDescent="0.35">
      <c r="C4505" t="str">
        <v/>
      </c>
      <c r="D4505" s="3" t="str">
        <v/>
      </c>
      <c r="E4505" t="str">
        <v/>
      </c>
      <c r="I4505" t="str">
        <v/>
      </c>
      <c r="J4505" s="20" t="str">
        <v/>
      </c>
    </row>
    <row r="4506" spans="3:10" x14ac:dyDescent="0.35">
      <c r="C4506" t="str">
        <v/>
      </c>
      <c r="D4506" s="3" t="str">
        <v/>
      </c>
      <c r="E4506" t="str">
        <v/>
      </c>
      <c r="I4506" t="str">
        <v/>
      </c>
      <c r="J4506" s="20" t="str">
        <v/>
      </c>
    </row>
    <row r="4507" spans="3:10" x14ac:dyDescent="0.35">
      <c r="C4507" t="str">
        <v/>
      </c>
      <c r="D4507" s="3" t="str">
        <v/>
      </c>
      <c r="E4507" t="str">
        <v/>
      </c>
      <c r="I4507" t="str">
        <v/>
      </c>
      <c r="J4507" s="20" t="str">
        <v/>
      </c>
    </row>
    <row r="4508" spans="3:10" x14ac:dyDescent="0.35">
      <c r="C4508" t="str">
        <v/>
      </c>
      <c r="D4508" s="3" t="str">
        <v/>
      </c>
      <c r="E4508" t="str">
        <v/>
      </c>
      <c r="I4508" t="str">
        <v/>
      </c>
      <c r="J4508" s="20" t="str">
        <v/>
      </c>
    </row>
    <row r="4509" spans="3:10" x14ac:dyDescent="0.35">
      <c r="C4509" t="str">
        <v/>
      </c>
      <c r="D4509" s="3" t="str">
        <v/>
      </c>
      <c r="E4509" t="str">
        <v/>
      </c>
      <c r="I4509" t="str">
        <v/>
      </c>
      <c r="J4509" s="20" t="str">
        <v/>
      </c>
    </row>
    <row r="4510" spans="3:10" x14ac:dyDescent="0.35">
      <c r="C4510" t="str">
        <v/>
      </c>
      <c r="D4510" s="3" t="str">
        <v/>
      </c>
      <c r="E4510" t="str">
        <v/>
      </c>
      <c r="I4510" t="str">
        <v/>
      </c>
      <c r="J4510" s="20" t="str">
        <v/>
      </c>
    </row>
    <row r="4511" spans="3:10" x14ac:dyDescent="0.35">
      <c r="C4511" t="str">
        <v/>
      </c>
      <c r="D4511" s="3" t="str">
        <v/>
      </c>
      <c r="E4511" t="str">
        <v/>
      </c>
      <c r="I4511" t="str">
        <v/>
      </c>
      <c r="J4511" s="20" t="str">
        <v/>
      </c>
    </row>
    <row r="4512" spans="3:10" x14ac:dyDescent="0.35">
      <c r="C4512" t="str">
        <v/>
      </c>
      <c r="D4512" s="3" t="str">
        <v/>
      </c>
      <c r="E4512" t="str">
        <v/>
      </c>
      <c r="I4512" t="str">
        <v/>
      </c>
      <c r="J4512" s="20" t="str">
        <v/>
      </c>
    </row>
    <row r="4513" spans="3:10" x14ac:dyDescent="0.35">
      <c r="C4513" t="str">
        <v/>
      </c>
      <c r="D4513" s="3" t="str">
        <v/>
      </c>
      <c r="E4513" t="str">
        <v/>
      </c>
      <c r="I4513" t="str">
        <v/>
      </c>
      <c r="J4513" s="20" t="str">
        <v/>
      </c>
    </row>
    <row r="4514" spans="3:10" x14ac:dyDescent="0.35">
      <c r="C4514" t="str">
        <v/>
      </c>
      <c r="D4514" s="3" t="str">
        <v/>
      </c>
      <c r="E4514" t="str">
        <v/>
      </c>
      <c r="I4514" t="str">
        <v/>
      </c>
      <c r="J4514" s="20" t="str">
        <v/>
      </c>
    </row>
    <row r="4515" spans="3:10" x14ac:dyDescent="0.35">
      <c r="C4515" t="str">
        <v/>
      </c>
      <c r="D4515" s="3" t="str">
        <v/>
      </c>
      <c r="E4515" t="str">
        <v/>
      </c>
      <c r="I4515" t="str">
        <v/>
      </c>
      <c r="J4515" s="20" t="str">
        <v/>
      </c>
    </row>
    <row r="4516" spans="3:10" x14ac:dyDescent="0.35">
      <c r="C4516" t="str">
        <v/>
      </c>
      <c r="D4516" s="3" t="str">
        <v/>
      </c>
      <c r="E4516" t="str">
        <v/>
      </c>
      <c r="I4516" t="str">
        <v/>
      </c>
      <c r="J4516" s="20" t="str">
        <v/>
      </c>
    </row>
    <row r="4517" spans="3:10" x14ac:dyDescent="0.35">
      <c r="C4517" t="str">
        <v/>
      </c>
      <c r="D4517" s="3" t="str">
        <v/>
      </c>
      <c r="E4517" t="str">
        <v/>
      </c>
      <c r="I4517" t="str">
        <v/>
      </c>
      <c r="J4517" s="20" t="str">
        <v/>
      </c>
    </row>
    <row r="4518" spans="3:10" x14ac:dyDescent="0.35">
      <c r="C4518" t="str">
        <v/>
      </c>
      <c r="D4518" s="3" t="str">
        <v/>
      </c>
      <c r="E4518" t="str">
        <v/>
      </c>
      <c r="I4518" t="str">
        <v/>
      </c>
      <c r="J4518" s="20" t="str">
        <v/>
      </c>
    </row>
    <row r="4519" spans="3:10" x14ac:dyDescent="0.35">
      <c r="C4519" t="str">
        <v/>
      </c>
      <c r="D4519" s="3" t="str">
        <v/>
      </c>
      <c r="E4519" t="str">
        <v/>
      </c>
      <c r="I4519" t="str">
        <v/>
      </c>
      <c r="J4519" s="20" t="str">
        <v/>
      </c>
    </row>
    <row r="4520" spans="3:10" x14ac:dyDescent="0.35">
      <c r="C4520" t="str">
        <v/>
      </c>
      <c r="D4520" s="3" t="str">
        <v/>
      </c>
      <c r="E4520" t="str">
        <v/>
      </c>
      <c r="I4520" t="str">
        <v/>
      </c>
      <c r="J4520" s="20" t="str">
        <v/>
      </c>
    </row>
    <row r="4521" spans="3:10" x14ac:dyDescent="0.35">
      <c r="C4521" t="str">
        <v/>
      </c>
      <c r="D4521" s="3" t="str">
        <v/>
      </c>
      <c r="E4521" t="str">
        <v/>
      </c>
      <c r="I4521" t="str">
        <v/>
      </c>
      <c r="J4521" s="20" t="str">
        <v/>
      </c>
    </row>
    <row r="4522" spans="3:10" x14ac:dyDescent="0.35">
      <c r="C4522" t="str">
        <v/>
      </c>
      <c r="D4522" s="3" t="str">
        <v/>
      </c>
      <c r="E4522" t="str">
        <v/>
      </c>
      <c r="I4522" t="str">
        <v/>
      </c>
      <c r="J4522" s="20" t="str">
        <v/>
      </c>
    </row>
    <row r="4523" spans="3:10" x14ac:dyDescent="0.35">
      <c r="C4523" t="str">
        <v/>
      </c>
      <c r="D4523" s="3" t="str">
        <v/>
      </c>
      <c r="E4523" t="str">
        <v/>
      </c>
      <c r="I4523" t="str">
        <v/>
      </c>
      <c r="J4523" s="20" t="str">
        <v/>
      </c>
    </row>
    <row r="4524" spans="3:10" x14ac:dyDescent="0.35">
      <c r="C4524" t="str">
        <v/>
      </c>
      <c r="D4524" s="3" t="str">
        <v/>
      </c>
      <c r="E4524" t="str">
        <v/>
      </c>
      <c r="I4524" t="str">
        <v/>
      </c>
      <c r="J4524" s="20" t="str">
        <v/>
      </c>
    </row>
    <row r="4525" spans="3:10" x14ac:dyDescent="0.35">
      <c r="C4525" t="str">
        <v/>
      </c>
      <c r="D4525" s="3" t="str">
        <v/>
      </c>
      <c r="E4525" t="str">
        <v/>
      </c>
      <c r="I4525" t="str">
        <v/>
      </c>
      <c r="J4525" s="20" t="str">
        <v/>
      </c>
    </row>
    <row r="4526" spans="3:10" x14ac:dyDescent="0.35">
      <c r="C4526" t="str">
        <v/>
      </c>
      <c r="D4526" s="3" t="str">
        <v/>
      </c>
      <c r="E4526" t="str">
        <v/>
      </c>
      <c r="I4526" t="str">
        <v/>
      </c>
      <c r="J4526" s="20" t="str">
        <v/>
      </c>
    </row>
    <row r="4527" spans="3:10" x14ac:dyDescent="0.35">
      <c r="C4527" t="str">
        <v/>
      </c>
      <c r="D4527" s="3" t="str">
        <v/>
      </c>
      <c r="E4527" t="str">
        <v/>
      </c>
      <c r="I4527" t="str">
        <v/>
      </c>
      <c r="J4527" s="20" t="str">
        <v/>
      </c>
    </row>
    <row r="4528" spans="3:10" x14ac:dyDescent="0.35">
      <c r="C4528" t="str">
        <v/>
      </c>
      <c r="D4528" s="3" t="str">
        <v/>
      </c>
      <c r="E4528" t="str">
        <v/>
      </c>
      <c r="I4528" t="str">
        <v/>
      </c>
      <c r="J4528" s="20" t="str">
        <v/>
      </c>
    </row>
    <row r="4529" spans="3:10" x14ac:dyDescent="0.35">
      <c r="C4529" t="str">
        <v/>
      </c>
      <c r="D4529" s="3" t="str">
        <v/>
      </c>
      <c r="E4529" t="str">
        <v/>
      </c>
      <c r="I4529" t="str">
        <v/>
      </c>
      <c r="J4529" s="20" t="str">
        <v/>
      </c>
    </row>
    <row r="4530" spans="3:10" x14ac:dyDescent="0.35">
      <c r="C4530" t="str">
        <v/>
      </c>
      <c r="D4530" s="3" t="str">
        <v/>
      </c>
      <c r="E4530" t="str">
        <v/>
      </c>
      <c r="I4530" t="str">
        <v/>
      </c>
      <c r="J4530" s="20" t="str">
        <v/>
      </c>
    </row>
    <row r="4531" spans="3:10" x14ac:dyDescent="0.35">
      <c r="C4531" t="str">
        <v/>
      </c>
      <c r="D4531" s="3" t="str">
        <v/>
      </c>
      <c r="E4531" t="str">
        <v/>
      </c>
      <c r="I4531" t="str">
        <v/>
      </c>
      <c r="J4531" s="20" t="str">
        <v/>
      </c>
    </row>
    <row r="4532" spans="3:10" x14ac:dyDescent="0.35">
      <c r="C4532" t="str">
        <v/>
      </c>
      <c r="D4532" s="3" t="str">
        <v/>
      </c>
      <c r="E4532" t="str">
        <v/>
      </c>
      <c r="I4532" t="str">
        <v/>
      </c>
      <c r="J4532" s="20" t="str">
        <v/>
      </c>
    </row>
    <row r="4533" spans="3:10" x14ac:dyDescent="0.35">
      <c r="C4533" t="str">
        <v/>
      </c>
      <c r="D4533" s="3" t="str">
        <v/>
      </c>
      <c r="E4533" t="str">
        <v/>
      </c>
      <c r="I4533" t="str">
        <v/>
      </c>
      <c r="J4533" s="20" t="str">
        <v/>
      </c>
    </row>
    <row r="4534" spans="3:10" x14ac:dyDescent="0.35">
      <c r="C4534" t="str">
        <v/>
      </c>
      <c r="D4534" s="3" t="str">
        <v/>
      </c>
      <c r="E4534" t="str">
        <v/>
      </c>
      <c r="I4534" t="str">
        <v/>
      </c>
      <c r="J4534" s="20" t="str">
        <v/>
      </c>
    </row>
    <row r="4535" spans="3:10" x14ac:dyDescent="0.35">
      <c r="C4535" t="str">
        <v/>
      </c>
      <c r="D4535" s="3" t="str">
        <v/>
      </c>
      <c r="E4535" t="str">
        <v/>
      </c>
      <c r="I4535" t="str">
        <v/>
      </c>
      <c r="J4535" s="20" t="str">
        <v/>
      </c>
    </row>
    <row r="4536" spans="3:10" x14ac:dyDescent="0.35">
      <c r="C4536" t="str">
        <v/>
      </c>
      <c r="D4536" s="3" t="str">
        <v/>
      </c>
      <c r="E4536" t="str">
        <v/>
      </c>
      <c r="I4536" t="str">
        <v/>
      </c>
      <c r="J4536" s="20" t="str">
        <v/>
      </c>
    </row>
    <row r="4537" spans="3:10" x14ac:dyDescent="0.35">
      <c r="C4537" t="str">
        <v/>
      </c>
      <c r="D4537" s="3" t="str">
        <v/>
      </c>
      <c r="E4537" t="str">
        <v/>
      </c>
      <c r="I4537" t="str">
        <v/>
      </c>
      <c r="J4537" s="20" t="str">
        <v/>
      </c>
    </row>
    <row r="4538" spans="3:10" x14ac:dyDescent="0.35">
      <c r="C4538" t="str">
        <v/>
      </c>
      <c r="D4538" s="3" t="str">
        <v/>
      </c>
      <c r="E4538" t="str">
        <v/>
      </c>
      <c r="I4538" t="str">
        <v/>
      </c>
      <c r="J4538" s="20" t="str">
        <v/>
      </c>
    </row>
    <row r="4539" spans="3:10" x14ac:dyDescent="0.35">
      <c r="C4539" t="str">
        <v/>
      </c>
      <c r="D4539" s="3" t="str">
        <v/>
      </c>
      <c r="E4539" t="str">
        <v/>
      </c>
      <c r="I4539" t="str">
        <v/>
      </c>
      <c r="J4539" s="20" t="str">
        <v/>
      </c>
    </row>
    <row r="4540" spans="3:10" x14ac:dyDescent="0.35">
      <c r="C4540" t="str">
        <v/>
      </c>
      <c r="D4540" s="3" t="str">
        <v/>
      </c>
      <c r="E4540" t="str">
        <v/>
      </c>
      <c r="I4540" t="str">
        <v/>
      </c>
      <c r="J4540" s="20" t="str">
        <v/>
      </c>
    </row>
    <row r="4541" spans="3:10" x14ac:dyDescent="0.35">
      <c r="C4541" t="str">
        <v/>
      </c>
      <c r="D4541" s="3" t="str">
        <v/>
      </c>
      <c r="E4541" t="str">
        <v/>
      </c>
      <c r="I4541" t="str">
        <v/>
      </c>
      <c r="J4541" s="20" t="str">
        <v/>
      </c>
    </row>
    <row r="4542" spans="3:10" x14ac:dyDescent="0.35">
      <c r="C4542" t="str">
        <v/>
      </c>
      <c r="D4542" s="3" t="str">
        <v/>
      </c>
      <c r="E4542" t="str">
        <v/>
      </c>
      <c r="I4542" t="str">
        <v/>
      </c>
      <c r="J4542" s="20" t="str">
        <v/>
      </c>
    </row>
    <row r="4543" spans="3:10" x14ac:dyDescent="0.35">
      <c r="C4543" t="str">
        <v/>
      </c>
      <c r="D4543" s="3" t="str">
        <v/>
      </c>
      <c r="E4543" t="str">
        <v/>
      </c>
      <c r="I4543" t="str">
        <v/>
      </c>
      <c r="J4543" s="20" t="str">
        <v/>
      </c>
    </row>
    <row r="4544" spans="3:10" x14ac:dyDescent="0.35">
      <c r="C4544" t="str">
        <v/>
      </c>
      <c r="D4544" s="3" t="str">
        <v/>
      </c>
      <c r="E4544" t="str">
        <v/>
      </c>
      <c r="I4544" t="str">
        <v/>
      </c>
      <c r="J4544" s="20" t="str">
        <v/>
      </c>
    </row>
    <row r="4545" spans="3:10" x14ac:dyDescent="0.35">
      <c r="C4545" t="str">
        <v/>
      </c>
      <c r="D4545" s="3" t="str">
        <v/>
      </c>
      <c r="E4545" t="str">
        <v/>
      </c>
      <c r="I4545" t="str">
        <v/>
      </c>
      <c r="J4545" s="20" t="str">
        <v/>
      </c>
    </row>
    <row r="4546" spans="3:10" x14ac:dyDescent="0.35">
      <c r="C4546" t="str">
        <v/>
      </c>
      <c r="D4546" s="3" t="str">
        <v/>
      </c>
      <c r="E4546" t="str">
        <v/>
      </c>
      <c r="I4546" t="str">
        <v/>
      </c>
      <c r="J4546" s="20" t="str">
        <v/>
      </c>
    </row>
    <row r="4547" spans="3:10" x14ac:dyDescent="0.35">
      <c r="C4547" t="str">
        <v/>
      </c>
      <c r="D4547" s="3" t="str">
        <v/>
      </c>
      <c r="E4547" t="str">
        <v/>
      </c>
      <c r="I4547" t="str">
        <v/>
      </c>
      <c r="J4547" s="20" t="str">
        <v/>
      </c>
    </row>
    <row r="4548" spans="3:10" x14ac:dyDescent="0.35">
      <c r="C4548" t="str">
        <v/>
      </c>
      <c r="D4548" s="3" t="str">
        <v/>
      </c>
      <c r="E4548" t="str">
        <v/>
      </c>
      <c r="I4548" t="str">
        <v/>
      </c>
      <c r="J4548" s="20" t="str">
        <v/>
      </c>
    </row>
    <row r="4549" spans="3:10" x14ac:dyDescent="0.35">
      <c r="C4549" t="str">
        <v/>
      </c>
      <c r="D4549" s="3" t="str">
        <v/>
      </c>
      <c r="E4549" t="str">
        <v/>
      </c>
      <c r="I4549" t="str">
        <v/>
      </c>
      <c r="J4549" s="20" t="str">
        <v/>
      </c>
    </row>
    <row r="4550" spans="3:10" x14ac:dyDescent="0.35">
      <c r="C4550" t="str">
        <v/>
      </c>
      <c r="D4550" s="3" t="str">
        <v/>
      </c>
      <c r="E4550" t="str">
        <v/>
      </c>
      <c r="I4550" t="str">
        <v/>
      </c>
      <c r="J4550" s="20" t="str">
        <v/>
      </c>
    </row>
    <row r="4551" spans="3:10" x14ac:dyDescent="0.35">
      <c r="C4551" t="str">
        <v/>
      </c>
      <c r="D4551" s="3" t="str">
        <v/>
      </c>
      <c r="E4551" t="str">
        <v/>
      </c>
      <c r="I4551" t="str">
        <v/>
      </c>
      <c r="J4551" s="20" t="str">
        <v/>
      </c>
    </row>
    <row r="4552" spans="3:10" x14ac:dyDescent="0.35">
      <c r="C4552" t="str">
        <v/>
      </c>
      <c r="D4552" s="3" t="str">
        <v/>
      </c>
      <c r="E4552" t="str">
        <v/>
      </c>
      <c r="I4552" t="str">
        <v/>
      </c>
      <c r="J4552" s="20" t="str">
        <v/>
      </c>
    </row>
    <row r="4553" spans="3:10" x14ac:dyDescent="0.35">
      <c r="C4553" t="str">
        <v/>
      </c>
      <c r="D4553" s="3" t="str">
        <v/>
      </c>
      <c r="E4553" t="str">
        <v/>
      </c>
      <c r="I4553" t="str">
        <v/>
      </c>
      <c r="J4553" s="20" t="str">
        <v/>
      </c>
    </row>
    <row r="4554" spans="3:10" x14ac:dyDescent="0.35">
      <c r="C4554" t="str">
        <v/>
      </c>
      <c r="D4554" s="3" t="str">
        <v/>
      </c>
      <c r="E4554" t="str">
        <v/>
      </c>
      <c r="I4554" t="str">
        <v/>
      </c>
      <c r="J4554" s="20" t="str">
        <v/>
      </c>
    </row>
    <row r="4555" spans="3:10" x14ac:dyDescent="0.35">
      <c r="C4555" t="str">
        <v/>
      </c>
      <c r="D4555" s="3" t="str">
        <v/>
      </c>
      <c r="E4555" t="str">
        <v/>
      </c>
      <c r="I4555" t="str">
        <v/>
      </c>
      <c r="J4555" s="20" t="str">
        <v/>
      </c>
    </row>
    <row r="4556" spans="3:10" x14ac:dyDescent="0.35">
      <c r="C4556" t="str">
        <v/>
      </c>
      <c r="D4556" s="3" t="str">
        <v/>
      </c>
      <c r="E4556" t="str">
        <v/>
      </c>
      <c r="I4556" t="str">
        <v/>
      </c>
      <c r="J4556" s="20" t="str">
        <v/>
      </c>
    </row>
    <row r="4557" spans="3:10" x14ac:dyDescent="0.35">
      <c r="C4557" t="str">
        <v/>
      </c>
      <c r="D4557" s="3" t="str">
        <v/>
      </c>
      <c r="E4557" t="str">
        <v/>
      </c>
      <c r="I4557" t="str">
        <v/>
      </c>
      <c r="J4557" s="20" t="str">
        <v/>
      </c>
    </row>
    <row r="4558" spans="3:10" x14ac:dyDescent="0.35">
      <c r="C4558" t="str">
        <v/>
      </c>
      <c r="D4558" s="3" t="str">
        <v/>
      </c>
      <c r="E4558" t="str">
        <v/>
      </c>
      <c r="I4558" t="str">
        <v/>
      </c>
      <c r="J4558" s="20" t="str">
        <v/>
      </c>
    </row>
    <row r="4559" spans="3:10" x14ac:dyDescent="0.35">
      <c r="C4559" t="str">
        <v/>
      </c>
      <c r="D4559" s="3" t="str">
        <v/>
      </c>
      <c r="E4559" t="str">
        <v/>
      </c>
      <c r="I4559" t="str">
        <v/>
      </c>
      <c r="J4559" s="20" t="str">
        <v/>
      </c>
    </row>
    <row r="4560" spans="3:10" x14ac:dyDescent="0.35">
      <c r="C4560" t="str">
        <v/>
      </c>
      <c r="D4560" s="3" t="str">
        <v/>
      </c>
      <c r="E4560" t="str">
        <v/>
      </c>
      <c r="I4560" t="str">
        <v/>
      </c>
      <c r="J4560" s="20" t="str">
        <v/>
      </c>
    </row>
    <row r="4561" spans="3:10" x14ac:dyDescent="0.35">
      <c r="C4561" t="str">
        <v/>
      </c>
      <c r="D4561" s="3" t="str">
        <v/>
      </c>
      <c r="E4561" t="str">
        <v/>
      </c>
      <c r="I4561" t="str">
        <v/>
      </c>
      <c r="J4561" s="20" t="str">
        <v/>
      </c>
    </row>
    <row r="4562" spans="3:10" x14ac:dyDescent="0.35">
      <c r="C4562" t="str">
        <v/>
      </c>
      <c r="D4562" s="3" t="str">
        <v/>
      </c>
      <c r="E4562" t="str">
        <v/>
      </c>
      <c r="I4562" t="str">
        <v/>
      </c>
      <c r="J4562" s="20" t="str">
        <v/>
      </c>
    </row>
    <row r="4563" spans="3:10" x14ac:dyDescent="0.35">
      <c r="C4563" t="str">
        <v/>
      </c>
      <c r="D4563" s="3" t="str">
        <v/>
      </c>
      <c r="E4563" t="str">
        <v/>
      </c>
      <c r="I4563" t="str">
        <v/>
      </c>
      <c r="J4563" s="20" t="str">
        <v/>
      </c>
    </row>
    <row r="4564" spans="3:10" x14ac:dyDescent="0.35">
      <c r="C4564" t="str">
        <v/>
      </c>
      <c r="D4564" s="3" t="str">
        <v/>
      </c>
      <c r="E4564" t="str">
        <v/>
      </c>
      <c r="I4564" t="str">
        <v/>
      </c>
      <c r="J4564" s="20" t="str">
        <v/>
      </c>
    </row>
    <row r="4565" spans="3:10" x14ac:dyDescent="0.35">
      <c r="C4565" t="str">
        <v/>
      </c>
      <c r="D4565" s="3" t="str">
        <v/>
      </c>
      <c r="E4565" t="str">
        <v/>
      </c>
      <c r="I4565" t="str">
        <v/>
      </c>
      <c r="J4565" s="20" t="str">
        <v/>
      </c>
    </row>
    <row r="4566" spans="3:10" x14ac:dyDescent="0.35">
      <c r="C4566" t="str">
        <v/>
      </c>
      <c r="D4566" s="3" t="str">
        <v/>
      </c>
      <c r="E4566" t="str">
        <v/>
      </c>
      <c r="I4566" t="str">
        <v/>
      </c>
      <c r="J4566" s="20" t="str">
        <v/>
      </c>
    </row>
    <row r="4567" spans="3:10" x14ac:dyDescent="0.35">
      <c r="C4567" t="str">
        <v/>
      </c>
      <c r="D4567" s="3" t="str">
        <v/>
      </c>
      <c r="E4567" t="str">
        <v/>
      </c>
      <c r="I4567" t="str">
        <v/>
      </c>
      <c r="J4567" s="20" t="str">
        <v/>
      </c>
    </row>
    <row r="4568" spans="3:10" x14ac:dyDescent="0.35">
      <c r="C4568" t="str">
        <v/>
      </c>
      <c r="D4568" s="3" t="str">
        <v/>
      </c>
      <c r="E4568" t="str">
        <v/>
      </c>
      <c r="I4568" t="str">
        <v/>
      </c>
      <c r="J4568" s="20" t="str">
        <v/>
      </c>
    </row>
    <row r="4569" spans="3:10" x14ac:dyDescent="0.35">
      <c r="C4569" t="str">
        <v/>
      </c>
      <c r="D4569" s="3" t="str">
        <v/>
      </c>
      <c r="E4569" t="str">
        <v/>
      </c>
      <c r="I4569" t="str">
        <v/>
      </c>
      <c r="J4569" s="20" t="str">
        <v/>
      </c>
    </row>
    <row r="4570" spans="3:10" x14ac:dyDescent="0.35">
      <c r="C4570" t="str">
        <v/>
      </c>
      <c r="D4570" s="3" t="str">
        <v/>
      </c>
      <c r="E4570" t="str">
        <v/>
      </c>
      <c r="I4570" t="str">
        <v/>
      </c>
      <c r="J4570" s="20" t="str">
        <v/>
      </c>
    </row>
    <row r="4571" spans="3:10" x14ac:dyDescent="0.35">
      <c r="C4571" t="str">
        <v/>
      </c>
      <c r="D4571" s="3" t="str">
        <v/>
      </c>
      <c r="E4571" t="str">
        <v/>
      </c>
      <c r="I4571" t="str">
        <v/>
      </c>
      <c r="J4571" s="20" t="str">
        <v/>
      </c>
    </row>
    <row r="4572" spans="3:10" x14ac:dyDescent="0.35">
      <c r="C4572" t="str">
        <v/>
      </c>
      <c r="D4572" s="3" t="str">
        <v/>
      </c>
      <c r="E4572" t="str">
        <v/>
      </c>
      <c r="I4572" t="str">
        <v/>
      </c>
      <c r="J4572" s="20" t="str">
        <v/>
      </c>
    </row>
    <row r="4573" spans="3:10" x14ac:dyDescent="0.35">
      <c r="C4573" t="str">
        <v/>
      </c>
      <c r="D4573" s="3" t="str">
        <v/>
      </c>
      <c r="E4573" t="str">
        <v/>
      </c>
      <c r="I4573" t="str">
        <v/>
      </c>
      <c r="J4573" s="20" t="str">
        <v/>
      </c>
    </row>
    <row r="4574" spans="3:10" x14ac:dyDescent="0.35">
      <c r="C4574" t="str">
        <v/>
      </c>
      <c r="D4574" s="3" t="str">
        <v/>
      </c>
      <c r="E4574" t="str">
        <v/>
      </c>
      <c r="I4574" t="str">
        <v/>
      </c>
      <c r="J4574" s="20" t="str">
        <v/>
      </c>
    </row>
    <row r="4575" spans="3:10" x14ac:dyDescent="0.35">
      <c r="C4575" t="str">
        <v/>
      </c>
      <c r="D4575" s="3" t="str">
        <v/>
      </c>
      <c r="E4575" t="str">
        <v/>
      </c>
      <c r="I4575" t="str">
        <v/>
      </c>
      <c r="J4575" s="20" t="str">
        <v/>
      </c>
    </row>
    <row r="4576" spans="3:10" x14ac:dyDescent="0.35">
      <c r="C4576" t="str">
        <v/>
      </c>
      <c r="D4576" s="3" t="str">
        <v/>
      </c>
      <c r="E4576" t="str">
        <v/>
      </c>
      <c r="I4576" t="str">
        <v/>
      </c>
      <c r="J4576" s="20" t="str">
        <v/>
      </c>
    </row>
    <row r="4577" spans="3:10" x14ac:dyDescent="0.35">
      <c r="C4577" t="str">
        <v/>
      </c>
      <c r="D4577" s="3" t="str">
        <v/>
      </c>
      <c r="E4577" t="str">
        <v/>
      </c>
      <c r="I4577" t="str">
        <v/>
      </c>
      <c r="J4577" s="20" t="str">
        <v/>
      </c>
    </row>
    <row r="4578" spans="3:10" x14ac:dyDescent="0.35">
      <c r="C4578" t="str">
        <v/>
      </c>
      <c r="D4578" s="3" t="str">
        <v/>
      </c>
      <c r="E4578" t="str">
        <v/>
      </c>
      <c r="I4578" t="str">
        <v/>
      </c>
      <c r="J4578" s="20" t="str">
        <v/>
      </c>
    </row>
    <row r="4579" spans="3:10" x14ac:dyDescent="0.35">
      <c r="C4579" t="str">
        <v/>
      </c>
      <c r="D4579" s="3" t="str">
        <v/>
      </c>
      <c r="E4579" t="str">
        <v/>
      </c>
      <c r="I4579" t="str">
        <v/>
      </c>
      <c r="J4579" s="20" t="str">
        <v/>
      </c>
    </row>
    <row r="4580" spans="3:10" x14ac:dyDescent="0.35">
      <c r="C4580" t="str">
        <v/>
      </c>
      <c r="D4580" s="3" t="str">
        <v/>
      </c>
      <c r="E4580" t="str">
        <v/>
      </c>
      <c r="I4580" t="str">
        <v/>
      </c>
      <c r="J4580" s="20" t="str">
        <v/>
      </c>
    </row>
    <row r="4581" spans="3:10" x14ac:dyDescent="0.35">
      <c r="C4581" t="str">
        <v/>
      </c>
      <c r="D4581" s="3" t="str">
        <v/>
      </c>
      <c r="E4581" t="str">
        <v/>
      </c>
      <c r="I4581" t="str">
        <v/>
      </c>
      <c r="J4581" s="20" t="str">
        <v/>
      </c>
    </row>
    <row r="4582" spans="3:10" x14ac:dyDescent="0.35">
      <c r="C4582" t="str">
        <v/>
      </c>
      <c r="D4582" s="3" t="str">
        <v/>
      </c>
      <c r="E4582" t="str">
        <v/>
      </c>
      <c r="I4582" t="str">
        <v/>
      </c>
      <c r="J4582" s="20" t="str">
        <v/>
      </c>
    </row>
    <row r="4583" spans="3:10" x14ac:dyDescent="0.35">
      <c r="C4583" t="str">
        <v/>
      </c>
      <c r="D4583" s="3" t="str">
        <v/>
      </c>
      <c r="E4583" t="str">
        <v/>
      </c>
      <c r="I4583" t="str">
        <v/>
      </c>
      <c r="J4583" s="20" t="str">
        <v/>
      </c>
    </row>
    <row r="4584" spans="3:10" x14ac:dyDescent="0.35">
      <c r="C4584" t="str">
        <v/>
      </c>
      <c r="D4584" s="3" t="str">
        <v/>
      </c>
      <c r="E4584" t="str">
        <v/>
      </c>
      <c r="I4584" t="str">
        <v/>
      </c>
      <c r="J4584" s="20" t="str">
        <v/>
      </c>
    </row>
    <row r="4585" spans="3:10" x14ac:dyDescent="0.35">
      <c r="C4585" t="str">
        <v/>
      </c>
      <c r="D4585" s="3" t="str">
        <v/>
      </c>
      <c r="E4585" t="str">
        <v/>
      </c>
      <c r="I4585" t="str">
        <v/>
      </c>
      <c r="J4585" s="20" t="str">
        <v/>
      </c>
    </row>
    <row r="4586" spans="3:10" x14ac:dyDescent="0.35">
      <c r="C4586" t="str">
        <v/>
      </c>
      <c r="D4586" s="3" t="str">
        <v/>
      </c>
      <c r="E4586" t="str">
        <v/>
      </c>
      <c r="I4586" t="str">
        <v/>
      </c>
      <c r="J4586" s="20" t="str">
        <v/>
      </c>
    </row>
    <row r="4587" spans="3:10" x14ac:dyDescent="0.35">
      <c r="C4587" t="str">
        <v/>
      </c>
      <c r="D4587" s="3" t="str">
        <v/>
      </c>
      <c r="E4587" t="str">
        <v/>
      </c>
      <c r="I4587" t="str">
        <v/>
      </c>
      <c r="J4587" s="20" t="str">
        <v/>
      </c>
    </row>
    <row r="4588" spans="3:10" x14ac:dyDescent="0.35">
      <c r="C4588" t="str">
        <v/>
      </c>
      <c r="D4588" s="3" t="str">
        <v/>
      </c>
      <c r="E4588" t="str">
        <v/>
      </c>
      <c r="I4588" t="str">
        <v/>
      </c>
      <c r="J4588" s="20" t="str">
        <v/>
      </c>
    </row>
    <row r="4589" spans="3:10" x14ac:dyDescent="0.35">
      <c r="C4589" t="str">
        <v/>
      </c>
      <c r="D4589" s="3" t="str">
        <v/>
      </c>
      <c r="E4589" t="str">
        <v/>
      </c>
      <c r="I4589" t="str">
        <v/>
      </c>
      <c r="J4589" s="20" t="str">
        <v/>
      </c>
    </row>
    <row r="4590" spans="3:10" x14ac:dyDescent="0.35">
      <c r="C4590" t="str">
        <v/>
      </c>
      <c r="D4590" s="3" t="str">
        <v/>
      </c>
      <c r="E4590" t="str">
        <v/>
      </c>
      <c r="I4590" t="str">
        <v/>
      </c>
      <c r="J4590" s="20" t="str">
        <v/>
      </c>
    </row>
    <row r="4591" spans="3:10" x14ac:dyDescent="0.35">
      <c r="C4591" t="str">
        <v/>
      </c>
      <c r="D4591" s="3" t="str">
        <v/>
      </c>
      <c r="E4591" t="str">
        <v/>
      </c>
      <c r="I4591" t="str">
        <v/>
      </c>
      <c r="J4591" s="20" t="str">
        <v/>
      </c>
    </row>
    <row r="4592" spans="3:10" x14ac:dyDescent="0.35">
      <c r="C4592" t="str">
        <v/>
      </c>
      <c r="D4592" s="3" t="str">
        <v/>
      </c>
      <c r="E4592" t="str">
        <v/>
      </c>
      <c r="I4592" t="str">
        <v/>
      </c>
      <c r="J4592" s="20" t="str">
        <v/>
      </c>
    </row>
    <row r="4593" spans="3:10" x14ac:dyDescent="0.35">
      <c r="C4593" t="str">
        <v/>
      </c>
      <c r="D4593" s="3" t="str">
        <v/>
      </c>
      <c r="E4593" t="str">
        <v/>
      </c>
      <c r="I4593" t="str">
        <v/>
      </c>
      <c r="J4593" s="20" t="str">
        <v/>
      </c>
    </row>
    <row r="4594" spans="3:10" x14ac:dyDescent="0.35">
      <c r="C4594" t="str">
        <v/>
      </c>
      <c r="D4594" s="3" t="str">
        <v/>
      </c>
      <c r="E4594" t="str">
        <v/>
      </c>
      <c r="I4594" t="str">
        <v/>
      </c>
      <c r="J4594" s="20" t="str">
        <v/>
      </c>
    </row>
    <row r="4595" spans="3:10" x14ac:dyDescent="0.35">
      <c r="C4595" t="str">
        <v/>
      </c>
      <c r="D4595" s="3" t="str">
        <v/>
      </c>
      <c r="E4595" t="str">
        <v/>
      </c>
      <c r="I4595" t="str">
        <v/>
      </c>
      <c r="J4595" s="20" t="str">
        <v/>
      </c>
    </row>
    <row r="4596" spans="3:10" x14ac:dyDescent="0.35">
      <c r="C4596" t="str">
        <v/>
      </c>
      <c r="D4596" s="3" t="str">
        <v/>
      </c>
      <c r="E4596" t="str">
        <v/>
      </c>
      <c r="I4596" t="str">
        <v/>
      </c>
      <c r="J4596" s="20" t="str">
        <v/>
      </c>
    </row>
    <row r="4597" spans="3:10" x14ac:dyDescent="0.35">
      <c r="C4597" t="str">
        <v/>
      </c>
      <c r="D4597" s="3" t="str">
        <v/>
      </c>
      <c r="E4597" t="str">
        <v/>
      </c>
      <c r="I4597" t="str">
        <v/>
      </c>
      <c r="J4597" s="20" t="str">
        <v/>
      </c>
    </row>
    <row r="4598" spans="3:10" x14ac:dyDescent="0.35">
      <c r="C4598" t="str">
        <v/>
      </c>
      <c r="D4598" s="3" t="str">
        <v/>
      </c>
      <c r="E4598" t="str">
        <v/>
      </c>
      <c r="I4598" t="str">
        <v/>
      </c>
      <c r="J4598" s="20" t="str">
        <v/>
      </c>
    </row>
    <row r="4599" spans="3:10" x14ac:dyDescent="0.35">
      <c r="C4599" t="str">
        <v/>
      </c>
      <c r="D4599" s="3" t="str">
        <v/>
      </c>
      <c r="E4599" t="str">
        <v/>
      </c>
      <c r="I4599" t="str">
        <v/>
      </c>
      <c r="J4599" s="20" t="str">
        <v/>
      </c>
    </row>
    <row r="4600" spans="3:10" x14ac:dyDescent="0.35">
      <c r="C4600" t="str">
        <v/>
      </c>
      <c r="D4600" s="3" t="str">
        <v/>
      </c>
      <c r="E4600" t="str">
        <v/>
      </c>
      <c r="I4600" t="str">
        <v/>
      </c>
      <c r="J4600" s="20" t="str">
        <v/>
      </c>
    </row>
    <row r="4601" spans="3:10" x14ac:dyDescent="0.35">
      <c r="C4601" t="str">
        <v/>
      </c>
      <c r="D4601" s="3" t="str">
        <v/>
      </c>
      <c r="E4601" t="str">
        <v/>
      </c>
      <c r="I4601" t="str">
        <v/>
      </c>
      <c r="J4601" s="20" t="str">
        <v/>
      </c>
    </row>
    <row r="4602" spans="3:10" x14ac:dyDescent="0.35">
      <c r="C4602" t="str">
        <v/>
      </c>
      <c r="D4602" s="3" t="str">
        <v/>
      </c>
      <c r="E4602" t="str">
        <v/>
      </c>
      <c r="I4602" t="str">
        <v/>
      </c>
      <c r="J4602" s="20" t="str">
        <v/>
      </c>
    </row>
    <row r="4603" spans="3:10" x14ac:dyDescent="0.35">
      <c r="C4603" t="str">
        <v/>
      </c>
      <c r="D4603" s="3" t="str">
        <v/>
      </c>
      <c r="E4603" t="str">
        <v/>
      </c>
      <c r="I4603" t="str">
        <v/>
      </c>
      <c r="J4603" s="20" t="str">
        <v/>
      </c>
    </row>
    <row r="4604" spans="3:10" x14ac:dyDescent="0.35">
      <c r="C4604" t="str">
        <v/>
      </c>
      <c r="D4604" s="3" t="str">
        <v/>
      </c>
      <c r="E4604" t="str">
        <v/>
      </c>
      <c r="I4604" t="str">
        <v/>
      </c>
      <c r="J4604" s="20" t="str">
        <v/>
      </c>
    </row>
    <row r="4605" spans="3:10" x14ac:dyDescent="0.35">
      <c r="C4605" t="str">
        <v/>
      </c>
      <c r="D4605" s="3" t="str">
        <v/>
      </c>
      <c r="E4605" t="str">
        <v/>
      </c>
      <c r="I4605" t="str">
        <v/>
      </c>
      <c r="J4605" s="20" t="str">
        <v/>
      </c>
    </row>
    <row r="4606" spans="3:10" x14ac:dyDescent="0.35">
      <c r="C4606" t="str">
        <v/>
      </c>
      <c r="D4606" s="3" t="str">
        <v/>
      </c>
      <c r="E4606" t="str">
        <v/>
      </c>
      <c r="I4606" t="str">
        <v/>
      </c>
      <c r="J4606" s="20" t="str">
        <v/>
      </c>
    </row>
    <row r="4607" spans="3:10" x14ac:dyDescent="0.35">
      <c r="C4607" t="str">
        <v/>
      </c>
      <c r="D4607" s="3" t="str">
        <v/>
      </c>
      <c r="E4607" t="str">
        <v/>
      </c>
      <c r="I4607" t="str">
        <v/>
      </c>
      <c r="J4607" s="20" t="str">
        <v/>
      </c>
    </row>
    <row r="4608" spans="3:10" x14ac:dyDescent="0.35">
      <c r="C4608" t="str">
        <v/>
      </c>
      <c r="D4608" s="3" t="str">
        <v/>
      </c>
      <c r="E4608" t="str">
        <v/>
      </c>
      <c r="I4608" t="str">
        <v/>
      </c>
      <c r="J4608" s="20" t="str">
        <v/>
      </c>
    </row>
    <row r="4609" spans="3:10" x14ac:dyDescent="0.35">
      <c r="C4609" t="str">
        <v/>
      </c>
      <c r="D4609" s="3" t="str">
        <v/>
      </c>
      <c r="E4609" t="str">
        <v/>
      </c>
      <c r="I4609" t="str">
        <v/>
      </c>
      <c r="J4609" s="20" t="str">
        <v/>
      </c>
    </row>
    <row r="4610" spans="3:10" x14ac:dyDescent="0.35">
      <c r="C4610" t="str">
        <v/>
      </c>
      <c r="D4610" s="3" t="str">
        <v/>
      </c>
      <c r="E4610" t="str">
        <v/>
      </c>
      <c r="I4610" t="str">
        <v/>
      </c>
      <c r="J4610" s="20" t="str">
        <v/>
      </c>
    </row>
    <row r="4611" spans="3:10" x14ac:dyDescent="0.35">
      <c r="C4611" t="str">
        <v/>
      </c>
      <c r="D4611" s="3" t="str">
        <v/>
      </c>
      <c r="E4611" t="str">
        <v/>
      </c>
      <c r="I4611" t="str">
        <v/>
      </c>
      <c r="J4611" s="20" t="str">
        <v/>
      </c>
    </row>
    <row r="4612" spans="3:10" x14ac:dyDescent="0.35">
      <c r="C4612" t="str">
        <v/>
      </c>
      <c r="D4612" s="3" t="str">
        <v/>
      </c>
      <c r="E4612" t="str">
        <v/>
      </c>
      <c r="I4612" t="str">
        <v/>
      </c>
      <c r="J4612" s="20" t="str">
        <v/>
      </c>
    </row>
    <row r="4613" spans="3:10" x14ac:dyDescent="0.35">
      <c r="C4613" t="str">
        <v/>
      </c>
      <c r="D4613" s="3" t="str">
        <v/>
      </c>
      <c r="E4613" t="str">
        <v/>
      </c>
      <c r="I4613" t="str">
        <v/>
      </c>
      <c r="J4613" s="20" t="str">
        <v/>
      </c>
    </row>
    <row r="4614" spans="3:10" x14ac:dyDescent="0.35">
      <c r="C4614" t="str">
        <v/>
      </c>
      <c r="D4614" s="3" t="str">
        <v/>
      </c>
      <c r="E4614" t="str">
        <v/>
      </c>
      <c r="I4614" t="str">
        <v/>
      </c>
      <c r="J4614" s="20" t="str">
        <v/>
      </c>
    </row>
    <row r="4615" spans="3:10" x14ac:dyDescent="0.35">
      <c r="C4615" t="str">
        <v/>
      </c>
      <c r="D4615" s="3" t="str">
        <v/>
      </c>
      <c r="E4615" t="str">
        <v/>
      </c>
      <c r="I4615" t="str">
        <v/>
      </c>
      <c r="J4615" s="20" t="str">
        <v/>
      </c>
    </row>
    <row r="4616" spans="3:10" x14ac:dyDescent="0.35">
      <c r="C4616" t="str">
        <v/>
      </c>
      <c r="D4616" s="3" t="str">
        <v/>
      </c>
      <c r="E4616" t="str">
        <v/>
      </c>
      <c r="I4616" t="str">
        <v/>
      </c>
      <c r="J4616" s="20" t="str">
        <v/>
      </c>
    </row>
    <row r="4617" spans="3:10" x14ac:dyDescent="0.35">
      <c r="C4617" t="str">
        <v/>
      </c>
      <c r="D4617" s="3" t="str">
        <v/>
      </c>
      <c r="E4617" t="str">
        <v/>
      </c>
      <c r="I4617" t="str">
        <v/>
      </c>
      <c r="J4617" s="20" t="str">
        <v/>
      </c>
    </row>
    <row r="4618" spans="3:10" x14ac:dyDescent="0.35">
      <c r="C4618" t="str">
        <v/>
      </c>
      <c r="D4618" s="3" t="str">
        <v/>
      </c>
      <c r="E4618" t="str">
        <v/>
      </c>
      <c r="I4618" t="str">
        <v/>
      </c>
      <c r="J4618" s="20" t="str">
        <v/>
      </c>
    </row>
    <row r="4619" spans="3:10" x14ac:dyDescent="0.35">
      <c r="C4619" t="str">
        <v/>
      </c>
      <c r="D4619" s="3" t="str">
        <v/>
      </c>
      <c r="E4619" t="str">
        <v/>
      </c>
      <c r="I4619" t="str">
        <v/>
      </c>
      <c r="J4619" s="20" t="str">
        <v/>
      </c>
    </row>
    <row r="4620" spans="3:10" x14ac:dyDescent="0.35">
      <c r="C4620" t="str">
        <v/>
      </c>
      <c r="D4620" s="3" t="str">
        <v/>
      </c>
      <c r="E4620" t="str">
        <v/>
      </c>
      <c r="I4620" t="str">
        <v/>
      </c>
      <c r="J4620" s="20" t="str">
        <v/>
      </c>
    </row>
    <row r="4621" spans="3:10" x14ac:dyDescent="0.35">
      <c r="C4621" t="str">
        <v/>
      </c>
      <c r="D4621" s="3" t="str">
        <v/>
      </c>
      <c r="E4621" t="str">
        <v/>
      </c>
      <c r="I4621" t="str">
        <v/>
      </c>
      <c r="J4621" s="20" t="str">
        <v/>
      </c>
    </row>
    <row r="4622" spans="3:10" x14ac:dyDescent="0.35">
      <c r="C4622" t="str">
        <v/>
      </c>
      <c r="D4622" s="3" t="str">
        <v/>
      </c>
      <c r="E4622" t="str">
        <v/>
      </c>
      <c r="I4622" t="str">
        <v/>
      </c>
      <c r="J4622" s="20" t="str">
        <v/>
      </c>
    </row>
    <row r="4623" spans="3:10" x14ac:dyDescent="0.35">
      <c r="C4623" t="str">
        <v/>
      </c>
      <c r="D4623" s="3" t="str">
        <v/>
      </c>
      <c r="E4623" t="str">
        <v/>
      </c>
      <c r="I4623" t="str">
        <v/>
      </c>
      <c r="J4623" s="20" t="str">
        <v/>
      </c>
    </row>
    <row r="4624" spans="3:10" x14ac:dyDescent="0.35">
      <c r="C4624" t="str">
        <v/>
      </c>
      <c r="D4624" s="3" t="str">
        <v/>
      </c>
      <c r="E4624" t="str">
        <v/>
      </c>
      <c r="I4624" t="str">
        <v/>
      </c>
      <c r="J4624" s="20" t="str">
        <v/>
      </c>
    </row>
    <row r="4625" spans="3:10" x14ac:dyDescent="0.35">
      <c r="C4625" t="str">
        <v/>
      </c>
      <c r="D4625" s="3" t="str">
        <v/>
      </c>
      <c r="E4625" t="str">
        <v/>
      </c>
      <c r="I4625" t="str">
        <v/>
      </c>
      <c r="J4625" s="20" t="str">
        <v/>
      </c>
    </row>
    <row r="4626" spans="3:10" x14ac:dyDescent="0.35">
      <c r="C4626" t="str">
        <v/>
      </c>
      <c r="D4626" s="3" t="str">
        <v/>
      </c>
      <c r="E4626" t="str">
        <v/>
      </c>
      <c r="I4626" t="str">
        <v/>
      </c>
      <c r="J4626" s="20" t="str">
        <v/>
      </c>
    </row>
    <row r="4627" spans="3:10" x14ac:dyDescent="0.35">
      <c r="C4627" t="str">
        <v/>
      </c>
      <c r="D4627" s="3" t="str">
        <v/>
      </c>
      <c r="E4627" t="str">
        <v/>
      </c>
      <c r="I4627" t="str">
        <v/>
      </c>
      <c r="J4627" s="20" t="str">
        <v/>
      </c>
    </row>
    <row r="4628" spans="3:10" x14ac:dyDescent="0.35">
      <c r="C4628" t="str">
        <v/>
      </c>
      <c r="D4628" s="3" t="str">
        <v/>
      </c>
      <c r="E4628" t="str">
        <v/>
      </c>
      <c r="I4628" t="str">
        <v/>
      </c>
      <c r="J4628" s="20" t="str">
        <v/>
      </c>
    </row>
    <row r="4629" spans="3:10" x14ac:dyDescent="0.35">
      <c r="C4629" t="str">
        <v/>
      </c>
      <c r="D4629" s="3" t="str">
        <v/>
      </c>
      <c r="E4629" t="str">
        <v/>
      </c>
      <c r="I4629" t="str">
        <v/>
      </c>
      <c r="J4629" s="20" t="str">
        <v/>
      </c>
    </row>
    <row r="4630" spans="3:10" x14ac:dyDescent="0.35">
      <c r="C4630" t="str">
        <v/>
      </c>
      <c r="D4630" s="3" t="str">
        <v/>
      </c>
      <c r="E4630" t="str">
        <v/>
      </c>
      <c r="I4630" t="str">
        <v/>
      </c>
      <c r="J4630" s="20" t="str">
        <v/>
      </c>
    </row>
    <row r="4631" spans="3:10" x14ac:dyDescent="0.35">
      <c r="C4631" t="str">
        <v/>
      </c>
      <c r="D4631" s="3" t="str">
        <v/>
      </c>
      <c r="E4631" t="str">
        <v/>
      </c>
      <c r="I4631" t="str">
        <v/>
      </c>
      <c r="J4631" s="20" t="str">
        <v/>
      </c>
    </row>
    <row r="4632" spans="3:10" x14ac:dyDescent="0.35">
      <c r="C4632" t="str">
        <v/>
      </c>
      <c r="D4632" s="3" t="str">
        <v/>
      </c>
      <c r="E4632" t="str">
        <v/>
      </c>
      <c r="I4632" t="str">
        <v/>
      </c>
      <c r="J4632" s="20" t="str">
        <v/>
      </c>
    </row>
    <row r="4633" spans="3:10" x14ac:dyDescent="0.35">
      <c r="C4633" t="str">
        <v/>
      </c>
      <c r="D4633" s="3" t="str">
        <v/>
      </c>
      <c r="E4633" t="str">
        <v/>
      </c>
      <c r="I4633" t="str">
        <v/>
      </c>
      <c r="J4633" s="20" t="str">
        <v/>
      </c>
    </row>
    <row r="4634" spans="3:10" x14ac:dyDescent="0.35">
      <c r="C4634" t="str">
        <v/>
      </c>
      <c r="D4634" s="3" t="str">
        <v/>
      </c>
      <c r="E4634" t="str">
        <v/>
      </c>
      <c r="I4634" t="str">
        <v/>
      </c>
      <c r="J4634" s="20" t="str">
        <v/>
      </c>
    </row>
    <row r="4635" spans="3:10" x14ac:dyDescent="0.35">
      <c r="C4635" t="str">
        <v/>
      </c>
      <c r="D4635" s="3" t="str">
        <v/>
      </c>
      <c r="E4635" t="str">
        <v/>
      </c>
      <c r="I4635" t="str">
        <v/>
      </c>
      <c r="J4635" s="20" t="str">
        <v/>
      </c>
    </row>
    <row r="4636" spans="3:10" x14ac:dyDescent="0.35">
      <c r="C4636" t="str">
        <v/>
      </c>
      <c r="D4636" s="3" t="str">
        <v/>
      </c>
      <c r="E4636" t="str">
        <v/>
      </c>
      <c r="I4636" t="str">
        <v/>
      </c>
      <c r="J4636" s="20" t="str">
        <v/>
      </c>
    </row>
    <row r="4637" spans="3:10" x14ac:dyDescent="0.35">
      <c r="C4637" t="str">
        <v/>
      </c>
      <c r="D4637" s="3" t="str">
        <v/>
      </c>
      <c r="E4637" t="str">
        <v/>
      </c>
      <c r="I4637" t="str">
        <v/>
      </c>
      <c r="J4637" s="20" t="str">
        <v/>
      </c>
    </row>
    <row r="4638" spans="3:10" x14ac:dyDescent="0.35">
      <c r="C4638" t="str">
        <v/>
      </c>
      <c r="D4638" s="3" t="str">
        <v/>
      </c>
      <c r="E4638" t="str">
        <v/>
      </c>
      <c r="I4638" t="str">
        <v/>
      </c>
      <c r="J4638" s="20" t="str">
        <v/>
      </c>
    </row>
    <row r="4639" spans="3:10" x14ac:dyDescent="0.35">
      <c r="C4639" t="str">
        <v/>
      </c>
      <c r="D4639" s="3" t="str">
        <v/>
      </c>
      <c r="E4639" t="str">
        <v/>
      </c>
      <c r="I4639" t="str">
        <v/>
      </c>
      <c r="J4639" s="20" t="str">
        <v/>
      </c>
    </row>
    <row r="4640" spans="3:10" x14ac:dyDescent="0.35">
      <c r="C4640" t="str">
        <v/>
      </c>
      <c r="D4640" s="3" t="str">
        <v/>
      </c>
      <c r="E4640" t="str">
        <v/>
      </c>
      <c r="I4640" t="str">
        <v/>
      </c>
      <c r="J4640" s="20" t="str">
        <v/>
      </c>
    </row>
    <row r="4641" spans="3:10" x14ac:dyDescent="0.35">
      <c r="C4641" t="str">
        <v/>
      </c>
      <c r="D4641" s="3" t="str">
        <v/>
      </c>
      <c r="E4641" t="str">
        <v/>
      </c>
      <c r="I4641" t="str">
        <v/>
      </c>
      <c r="J4641" s="20" t="str">
        <v/>
      </c>
    </row>
    <row r="4642" spans="3:10" x14ac:dyDescent="0.35">
      <c r="C4642" t="str">
        <v/>
      </c>
      <c r="D4642" s="3" t="str">
        <v/>
      </c>
      <c r="E4642" t="str">
        <v/>
      </c>
      <c r="I4642" t="str">
        <v/>
      </c>
      <c r="J4642" s="20" t="str">
        <v/>
      </c>
    </row>
    <row r="4643" spans="3:10" x14ac:dyDescent="0.35">
      <c r="C4643" t="str">
        <v/>
      </c>
      <c r="D4643" s="3" t="str">
        <v/>
      </c>
      <c r="E4643" t="str">
        <v/>
      </c>
      <c r="I4643" t="str">
        <v/>
      </c>
      <c r="J4643" s="20" t="str">
        <v/>
      </c>
    </row>
    <row r="4644" spans="3:10" x14ac:dyDescent="0.35">
      <c r="C4644" t="str">
        <v/>
      </c>
      <c r="D4644" s="3" t="str">
        <v/>
      </c>
      <c r="E4644" t="str">
        <v/>
      </c>
      <c r="I4644" t="str">
        <v/>
      </c>
      <c r="J4644" s="20" t="str">
        <v/>
      </c>
    </row>
    <row r="4645" spans="3:10" x14ac:dyDescent="0.35">
      <c r="C4645" t="str">
        <v/>
      </c>
      <c r="D4645" s="3" t="str">
        <v/>
      </c>
      <c r="E4645" t="str">
        <v/>
      </c>
      <c r="I4645" t="str">
        <v/>
      </c>
      <c r="J4645" s="20" t="str">
        <v/>
      </c>
    </row>
    <row r="4646" spans="3:10" x14ac:dyDescent="0.35">
      <c r="C4646" t="str">
        <v/>
      </c>
      <c r="D4646" s="3" t="str">
        <v/>
      </c>
      <c r="E4646" t="str">
        <v/>
      </c>
      <c r="I4646" t="str">
        <v/>
      </c>
      <c r="J4646" s="20" t="str">
        <v/>
      </c>
    </row>
    <row r="4647" spans="3:10" x14ac:dyDescent="0.35">
      <c r="C4647" t="str">
        <v/>
      </c>
      <c r="D4647" s="3" t="str">
        <v/>
      </c>
      <c r="E4647" t="str">
        <v/>
      </c>
      <c r="I4647" t="str">
        <v/>
      </c>
      <c r="J4647" s="20" t="str">
        <v/>
      </c>
    </row>
    <row r="4648" spans="3:10" x14ac:dyDescent="0.35">
      <c r="C4648" t="str">
        <v/>
      </c>
      <c r="D4648" s="3" t="str">
        <v/>
      </c>
      <c r="E4648" t="str">
        <v/>
      </c>
      <c r="I4648" t="str">
        <v/>
      </c>
      <c r="J4648" s="20" t="str">
        <v/>
      </c>
    </row>
    <row r="4649" spans="3:10" x14ac:dyDescent="0.35">
      <c r="C4649" t="str">
        <v/>
      </c>
      <c r="D4649" s="3" t="str">
        <v/>
      </c>
      <c r="E4649" t="str">
        <v/>
      </c>
      <c r="I4649" t="str">
        <v/>
      </c>
      <c r="J4649" s="20" t="str">
        <v/>
      </c>
    </row>
    <row r="4650" spans="3:10" x14ac:dyDescent="0.35">
      <c r="C4650" t="str">
        <v/>
      </c>
      <c r="D4650" s="3" t="str">
        <v/>
      </c>
      <c r="E4650" t="str">
        <v/>
      </c>
      <c r="I4650" t="str">
        <v/>
      </c>
      <c r="J4650" s="20" t="str">
        <v/>
      </c>
    </row>
    <row r="4651" spans="3:10" x14ac:dyDescent="0.35">
      <c r="C4651" t="str">
        <v/>
      </c>
      <c r="D4651" s="3" t="str">
        <v/>
      </c>
      <c r="E4651" t="str">
        <v/>
      </c>
      <c r="I4651" t="str">
        <v/>
      </c>
      <c r="J4651" s="20" t="str">
        <v/>
      </c>
    </row>
    <row r="4652" spans="3:10" x14ac:dyDescent="0.35">
      <c r="C4652" t="str">
        <v/>
      </c>
      <c r="D4652" s="3" t="str">
        <v/>
      </c>
      <c r="E4652" t="str">
        <v/>
      </c>
      <c r="I4652" t="str">
        <v/>
      </c>
      <c r="J4652" s="20" t="str">
        <v/>
      </c>
    </row>
    <row r="4653" spans="3:10" x14ac:dyDescent="0.35">
      <c r="C4653" t="str">
        <v/>
      </c>
      <c r="D4653" s="3" t="str">
        <v/>
      </c>
      <c r="E4653" t="str">
        <v/>
      </c>
      <c r="I4653" t="str">
        <v/>
      </c>
      <c r="J4653" s="20" t="str">
        <v/>
      </c>
    </row>
    <row r="4654" spans="3:10" x14ac:dyDescent="0.35">
      <c r="C4654" t="str">
        <v/>
      </c>
      <c r="D4654" s="3" t="str">
        <v/>
      </c>
      <c r="E4654" t="str">
        <v/>
      </c>
      <c r="I4654" t="str">
        <v/>
      </c>
      <c r="J4654" s="20" t="str">
        <v/>
      </c>
    </row>
    <row r="4655" spans="3:10" x14ac:dyDescent="0.35">
      <c r="C4655" t="str">
        <v/>
      </c>
      <c r="D4655" s="3" t="str">
        <v/>
      </c>
      <c r="E4655" t="str">
        <v/>
      </c>
      <c r="I4655" t="str">
        <v/>
      </c>
      <c r="J4655" s="20" t="str">
        <v/>
      </c>
    </row>
    <row r="4656" spans="3:10" x14ac:dyDescent="0.35">
      <c r="C4656" t="str">
        <v/>
      </c>
      <c r="D4656" s="3" t="str">
        <v/>
      </c>
      <c r="E4656" t="str">
        <v/>
      </c>
      <c r="I4656" t="str">
        <v/>
      </c>
      <c r="J4656" s="20" t="str">
        <v/>
      </c>
    </row>
    <row r="4657" spans="3:10" x14ac:dyDescent="0.35">
      <c r="C4657" t="str">
        <v/>
      </c>
      <c r="D4657" s="3" t="str">
        <v/>
      </c>
      <c r="E4657" t="str">
        <v/>
      </c>
      <c r="I4657" t="str">
        <v/>
      </c>
      <c r="J4657" s="20" t="str">
        <v/>
      </c>
    </row>
    <row r="4658" spans="3:10" x14ac:dyDescent="0.35">
      <c r="C4658" t="str">
        <v/>
      </c>
      <c r="D4658" s="3" t="str">
        <v/>
      </c>
      <c r="E4658" t="str">
        <v/>
      </c>
      <c r="I4658" t="str">
        <v/>
      </c>
      <c r="J4658" s="20" t="str">
        <v/>
      </c>
    </row>
    <row r="4659" spans="3:10" x14ac:dyDescent="0.35">
      <c r="C4659" t="str">
        <v/>
      </c>
      <c r="D4659" s="3" t="str">
        <v/>
      </c>
      <c r="E4659" t="str">
        <v/>
      </c>
      <c r="I4659" t="str">
        <v/>
      </c>
      <c r="J4659" s="20" t="str">
        <v/>
      </c>
    </row>
    <row r="4660" spans="3:10" x14ac:dyDescent="0.35">
      <c r="C4660" t="str">
        <v/>
      </c>
      <c r="D4660" s="3" t="str">
        <v/>
      </c>
      <c r="E4660" t="str">
        <v/>
      </c>
      <c r="I4660" t="str">
        <v/>
      </c>
      <c r="J4660" s="20" t="str">
        <v/>
      </c>
    </row>
    <row r="4661" spans="3:10" x14ac:dyDescent="0.35">
      <c r="C4661" t="str">
        <v/>
      </c>
      <c r="D4661" s="3" t="str">
        <v/>
      </c>
      <c r="E4661" t="str">
        <v/>
      </c>
      <c r="I4661" t="str">
        <v/>
      </c>
      <c r="J4661" s="20" t="str">
        <v/>
      </c>
    </row>
    <row r="4662" spans="3:10" x14ac:dyDescent="0.35">
      <c r="C4662" t="str">
        <v/>
      </c>
      <c r="D4662" s="3" t="str">
        <v/>
      </c>
      <c r="E4662" t="str">
        <v/>
      </c>
      <c r="I4662" t="str">
        <v/>
      </c>
      <c r="J4662" s="20" t="str">
        <v/>
      </c>
    </row>
    <row r="4663" spans="3:10" x14ac:dyDescent="0.35">
      <c r="C4663" t="str">
        <v/>
      </c>
      <c r="D4663" s="3" t="str">
        <v/>
      </c>
      <c r="E4663" t="str">
        <v/>
      </c>
      <c r="I4663" t="str">
        <v/>
      </c>
      <c r="J4663" s="20" t="str">
        <v/>
      </c>
    </row>
    <row r="4664" spans="3:10" x14ac:dyDescent="0.35">
      <c r="C4664" t="str">
        <v/>
      </c>
      <c r="D4664" s="3" t="str">
        <v/>
      </c>
      <c r="E4664" t="str">
        <v/>
      </c>
      <c r="I4664" t="str">
        <v/>
      </c>
      <c r="J4664" s="20" t="str">
        <v/>
      </c>
    </row>
    <row r="4665" spans="3:10" x14ac:dyDescent="0.35">
      <c r="C4665" t="str">
        <v/>
      </c>
      <c r="D4665" s="3" t="str">
        <v/>
      </c>
      <c r="E4665" t="str">
        <v/>
      </c>
      <c r="I4665" t="str">
        <v/>
      </c>
      <c r="J4665" s="20" t="str">
        <v/>
      </c>
    </row>
    <row r="4666" spans="3:10" x14ac:dyDescent="0.35">
      <c r="C4666" t="str">
        <v/>
      </c>
      <c r="D4666" s="3" t="str">
        <v/>
      </c>
      <c r="E4666" t="str">
        <v/>
      </c>
      <c r="I4666" t="str">
        <v/>
      </c>
      <c r="J4666" s="20" t="str">
        <v/>
      </c>
    </row>
    <row r="4667" spans="3:10" x14ac:dyDescent="0.35">
      <c r="C4667" t="str">
        <v/>
      </c>
      <c r="D4667" s="3" t="str">
        <v/>
      </c>
      <c r="E4667" t="str">
        <v/>
      </c>
      <c r="I4667" t="str">
        <v/>
      </c>
      <c r="J4667" s="20" t="str">
        <v/>
      </c>
    </row>
    <row r="4668" spans="3:10" x14ac:dyDescent="0.35">
      <c r="C4668" t="str">
        <v/>
      </c>
      <c r="D4668" s="3" t="str">
        <v/>
      </c>
      <c r="E4668" t="str">
        <v/>
      </c>
      <c r="I4668" t="str">
        <v/>
      </c>
      <c r="J4668" s="20" t="str">
        <v/>
      </c>
    </row>
    <row r="4669" spans="3:10" x14ac:dyDescent="0.35">
      <c r="C4669" t="str">
        <v/>
      </c>
      <c r="D4669" s="3" t="str">
        <v/>
      </c>
      <c r="E4669" t="str">
        <v/>
      </c>
      <c r="I4669" t="str">
        <v/>
      </c>
      <c r="J4669" s="20" t="str">
        <v/>
      </c>
    </row>
    <row r="4670" spans="3:10" x14ac:dyDescent="0.35">
      <c r="C4670" t="str">
        <v/>
      </c>
      <c r="D4670" s="3" t="str">
        <v/>
      </c>
      <c r="E4670" t="str">
        <v/>
      </c>
      <c r="I4670" t="str">
        <v/>
      </c>
      <c r="J4670" s="20" t="str">
        <v/>
      </c>
    </row>
    <row r="4671" spans="3:10" x14ac:dyDescent="0.35">
      <c r="C4671" t="str">
        <v/>
      </c>
      <c r="D4671" s="3" t="str">
        <v/>
      </c>
      <c r="E4671" t="str">
        <v/>
      </c>
      <c r="I4671" t="str">
        <v/>
      </c>
      <c r="J4671" s="20" t="str">
        <v/>
      </c>
    </row>
    <row r="4672" spans="3:10" x14ac:dyDescent="0.35">
      <c r="C4672" t="str">
        <v/>
      </c>
      <c r="D4672" s="3" t="str">
        <v/>
      </c>
      <c r="E4672" t="str">
        <v/>
      </c>
      <c r="I4672" t="str">
        <v/>
      </c>
      <c r="J4672" s="20" t="str">
        <v/>
      </c>
    </row>
    <row r="4673" spans="3:10" x14ac:dyDescent="0.35">
      <c r="C4673" t="str">
        <v/>
      </c>
      <c r="D4673" s="3" t="str">
        <v/>
      </c>
      <c r="E4673" t="str">
        <v/>
      </c>
      <c r="I4673" t="str">
        <v/>
      </c>
      <c r="J4673" s="20" t="str">
        <v/>
      </c>
    </row>
    <row r="4674" spans="3:10" x14ac:dyDescent="0.35">
      <c r="C4674" t="str">
        <v/>
      </c>
      <c r="D4674" s="3" t="str">
        <v/>
      </c>
      <c r="E4674" t="str">
        <v/>
      </c>
      <c r="I4674" t="str">
        <v/>
      </c>
      <c r="J4674" s="20" t="str">
        <v/>
      </c>
    </row>
    <row r="4675" spans="3:10" x14ac:dyDescent="0.35">
      <c r="C4675" t="str">
        <v/>
      </c>
      <c r="D4675" s="3" t="str">
        <v/>
      </c>
      <c r="E4675" t="str">
        <v/>
      </c>
      <c r="I4675" t="str">
        <v/>
      </c>
      <c r="J4675" s="20" t="str">
        <v/>
      </c>
    </row>
    <row r="4676" spans="3:10" x14ac:dyDescent="0.35">
      <c r="C4676" t="str">
        <v/>
      </c>
      <c r="D4676" s="3" t="str">
        <v/>
      </c>
      <c r="E4676" t="str">
        <v/>
      </c>
      <c r="I4676" t="str">
        <v/>
      </c>
      <c r="J4676" s="20" t="str">
        <v/>
      </c>
    </row>
    <row r="4677" spans="3:10" x14ac:dyDescent="0.35">
      <c r="C4677" t="str">
        <v/>
      </c>
      <c r="D4677" s="3" t="str">
        <v/>
      </c>
      <c r="E4677" t="str">
        <v/>
      </c>
      <c r="I4677" t="str">
        <v/>
      </c>
      <c r="J4677" s="20" t="str">
        <v/>
      </c>
    </row>
    <row r="4678" spans="3:10" x14ac:dyDescent="0.35">
      <c r="C4678" t="str">
        <v/>
      </c>
      <c r="D4678" s="3" t="str">
        <v/>
      </c>
      <c r="E4678" t="str">
        <v/>
      </c>
      <c r="I4678" t="str">
        <v/>
      </c>
      <c r="J4678" s="20" t="str">
        <v/>
      </c>
    </row>
    <row r="4679" spans="3:10" x14ac:dyDescent="0.35">
      <c r="C4679" t="str">
        <v/>
      </c>
      <c r="D4679" s="3" t="str">
        <v/>
      </c>
      <c r="E4679" t="str">
        <v/>
      </c>
      <c r="I4679" t="str">
        <v/>
      </c>
      <c r="J4679" s="20" t="str">
        <v/>
      </c>
    </row>
    <row r="4680" spans="3:10" x14ac:dyDescent="0.35">
      <c r="C4680" t="str">
        <v/>
      </c>
      <c r="D4680" s="3" t="str">
        <v/>
      </c>
      <c r="E4680" t="str">
        <v/>
      </c>
      <c r="I4680" t="str">
        <v/>
      </c>
      <c r="J4680" s="20" t="str">
        <v/>
      </c>
    </row>
    <row r="4681" spans="3:10" x14ac:dyDescent="0.35">
      <c r="C4681" t="str">
        <v/>
      </c>
      <c r="D4681" s="3" t="str">
        <v/>
      </c>
      <c r="E4681" t="str">
        <v/>
      </c>
      <c r="I4681" t="str">
        <v/>
      </c>
      <c r="J4681" s="20" t="str">
        <v/>
      </c>
    </row>
    <row r="4682" spans="3:10" x14ac:dyDescent="0.35">
      <c r="C4682" t="str">
        <v/>
      </c>
      <c r="D4682" s="3" t="str">
        <v/>
      </c>
      <c r="E4682" t="str">
        <v/>
      </c>
      <c r="I4682" t="str">
        <v/>
      </c>
      <c r="J4682" s="20" t="str">
        <v/>
      </c>
    </row>
    <row r="4683" spans="3:10" x14ac:dyDescent="0.35">
      <c r="C4683" t="str">
        <v/>
      </c>
      <c r="D4683" s="3" t="str">
        <v/>
      </c>
      <c r="E4683" t="str">
        <v/>
      </c>
      <c r="I4683" t="str">
        <v/>
      </c>
      <c r="J4683" s="20" t="str">
        <v/>
      </c>
    </row>
    <row r="4684" spans="3:10" x14ac:dyDescent="0.35">
      <c r="C4684" t="str">
        <v/>
      </c>
      <c r="D4684" s="3" t="str">
        <v/>
      </c>
      <c r="E4684" t="str">
        <v/>
      </c>
      <c r="I4684" t="str">
        <v/>
      </c>
      <c r="J4684" s="20" t="str">
        <v/>
      </c>
    </row>
    <row r="4685" spans="3:10" x14ac:dyDescent="0.35">
      <c r="C4685" t="str">
        <v/>
      </c>
      <c r="D4685" s="3" t="str">
        <v/>
      </c>
      <c r="E4685" t="str">
        <v/>
      </c>
      <c r="I4685" t="str">
        <v/>
      </c>
      <c r="J4685" s="20" t="str">
        <v/>
      </c>
    </row>
    <row r="4686" spans="3:10" x14ac:dyDescent="0.35">
      <c r="C4686" t="str">
        <v/>
      </c>
      <c r="D4686" s="3" t="str">
        <v/>
      </c>
      <c r="E4686" t="str">
        <v/>
      </c>
      <c r="I4686" t="str">
        <v/>
      </c>
      <c r="J4686" s="20" t="str">
        <v/>
      </c>
    </row>
    <row r="4687" spans="3:10" x14ac:dyDescent="0.35">
      <c r="C4687" t="str">
        <v/>
      </c>
      <c r="D4687" s="3" t="str">
        <v/>
      </c>
      <c r="E4687" t="str">
        <v/>
      </c>
      <c r="I4687" t="str">
        <v/>
      </c>
      <c r="J4687" s="20" t="str">
        <v/>
      </c>
    </row>
    <row r="4688" spans="3:10" x14ac:dyDescent="0.35">
      <c r="C4688" t="str">
        <v/>
      </c>
      <c r="D4688" s="3" t="str">
        <v/>
      </c>
      <c r="E4688" t="str">
        <v/>
      </c>
      <c r="I4688" t="str">
        <v/>
      </c>
      <c r="J4688" s="20" t="str">
        <v/>
      </c>
    </row>
    <row r="4689" spans="3:10" x14ac:dyDescent="0.35">
      <c r="C4689" t="str">
        <v/>
      </c>
      <c r="D4689" s="3" t="str">
        <v/>
      </c>
      <c r="E4689" t="str">
        <v/>
      </c>
      <c r="I4689" t="str">
        <v/>
      </c>
      <c r="J4689" s="20" t="str">
        <v/>
      </c>
    </row>
    <row r="4690" spans="3:10" x14ac:dyDescent="0.35">
      <c r="C4690" t="str">
        <v/>
      </c>
      <c r="D4690" s="3" t="str">
        <v/>
      </c>
      <c r="E4690" t="str">
        <v/>
      </c>
      <c r="I4690" t="str">
        <v/>
      </c>
      <c r="J4690" s="20" t="str">
        <v/>
      </c>
    </row>
    <row r="4691" spans="3:10" x14ac:dyDescent="0.35">
      <c r="C4691" t="str">
        <v/>
      </c>
      <c r="D4691" s="3" t="str">
        <v/>
      </c>
      <c r="E4691" t="str">
        <v/>
      </c>
      <c r="I4691" t="str">
        <v/>
      </c>
      <c r="J4691" s="20" t="str">
        <v/>
      </c>
    </row>
    <row r="4692" spans="3:10" x14ac:dyDescent="0.35">
      <c r="C4692" t="str">
        <v/>
      </c>
      <c r="D4692" s="3" t="str">
        <v/>
      </c>
      <c r="E4692" t="str">
        <v/>
      </c>
      <c r="I4692" t="str">
        <v/>
      </c>
      <c r="J4692" s="20" t="str">
        <v/>
      </c>
    </row>
    <row r="4693" spans="3:10" x14ac:dyDescent="0.35">
      <c r="C4693" t="str">
        <v/>
      </c>
      <c r="D4693" s="3" t="str">
        <v/>
      </c>
      <c r="E4693" t="str">
        <v/>
      </c>
      <c r="I4693" t="str">
        <v/>
      </c>
      <c r="J4693" s="20" t="str">
        <v/>
      </c>
    </row>
    <row r="4694" spans="3:10" x14ac:dyDescent="0.35">
      <c r="C4694" t="str">
        <v/>
      </c>
      <c r="D4694" s="3" t="str">
        <v/>
      </c>
      <c r="E4694" t="str">
        <v/>
      </c>
      <c r="I4694" t="str">
        <v/>
      </c>
      <c r="J4694" s="20" t="str">
        <v/>
      </c>
    </row>
    <row r="4695" spans="3:10" x14ac:dyDescent="0.35">
      <c r="C4695" t="str">
        <v/>
      </c>
      <c r="D4695" s="3" t="str">
        <v/>
      </c>
      <c r="E4695" t="str">
        <v/>
      </c>
      <c r="I4695" t="str">
        <v/>
      </c>
      <c r="J4695" s="20" t="str">
        <v/>
      </c>
    </row>
    <row r="4696" spans="3:10" x14ac:dyDescent="0.35">
      <c r="C4696" t="str">
        <v/>
      </c>
      <c r="D4696" s="3" t="str">
        <v/>
      </c>
      <c r="E4696" t="str">
        <v/>
      </c>
      <c r="I4696" t="str">
        <v/>
      </c>
      <c r="J4696" s="20" t="str">
        <v/>
      </c>
    </row>
    <row r="4697" spans="3:10" x14ac:dyDescent="0.35">
      <c r="C4697" t="str">
        <v/>
      </c>
      <c r="D4697" s="3" t="str">
        <v/>
      </c>
      <c r="E4697" t="str">
        <v/>
      </c>
      <c r="I4697" t="str">
        <v/>
      </c>
      <c r="J4697" s="20" t="str">
        <v/>
      </c>
    </row>
    <row r="4698" spans="3:10" x14ac:dyDescent="0.35">
      <c r="C4698" t="str">
        <v/>
      </c>
      <c r="D4698" s="3" t="str">
        <v/>
      </c>
      <c r="E4698" t="str">
        <v/>
      </c>
      <c r="I4698" t="str">
        <v/>
      </c>
      <c r="J4698" s="20" t="str">
        <v/>
      </c>
    </row>
    <row r="4699" spans="3:10" x14ac:dyDescent="0.35">
      <c r="C4699" t="str">
        <v/>
      </c>
      <c r="D4699" s="3" t="str">
        <v/>
      </c>
      <c r="E4699" t="str">
        <v/>
      </c>
      <c r="I4699" t="str">
        <v/>
      </c>
      <c r="J4699" s="20" t="str">
        <v/>
      </c>
    </row>
    <row r="4700" spans="3:10" x14ac:dyDescent="0.35">
      <c r="C4700" t="str">
        <v/>
      </c>
      <c r="D4700" s="3" t="str">
        <v/>
      </c>
      <c r="E4700" t="str">
        <v/>
      </c>
      <c r="I4700" t="str">
        <v/>
      </c>
      <c r="J4700" s="20" t="str">
        <v/>
      </c>
    </row>
    <row r="4701" spans="3:10" x14ac:dyDescent="0.35">
      <c r="C4701" t="str">
        <v/>
      </c>
      <c r="D4701" s="3" t="str">
        <v/>
      </c>
      <c r="E4701" t="str">
        <v/>
      </c>
      <c r="I4701" t="str">
        <v/>
      </c>
      <c r="J4701" s="20" t="str">
        <v/>
      </c>
    </row>
    <row r="4702" spans="3:10" x14ac:dyDescent="0.35">
      <c r="C4702" t="str">
        <v/>
      </c>
      <c r="D4702" s="3" t="str">
        <v/>
      </c>
      <c r="E4702" t="str">
        <v/>
      </c>
      <c r="I4702" t="str">
        <v/>
      </c>
      <c r="J4702" s="20" t="str">
        <v/>
      </c>
    </row>
    <row r="4703" spans="3:10" x14ac:dyDescent="0.35">
      <c r="C4703" t="str">
        <v/>
      </c>
      <c r="D4703" s="3" t="str">
        <v/>
      </c>
      <c r="E4703" t="str">
        <v/>
      </c>
      <c r="I4703" t="str">
        <v/>
      </c>
      <c r="J4703" s="20" t="str">
        <v/>
      </c>
    </row>
    <row r="4704" spans="3:10" x14ac:dyDescent="0.35">
      <c r="C4704" t="str">
        <v/>
      </c>
      <c r="D4704" s="3" t="str">
        <v/>
      </c>
      <c r="E4704" t="str">
        <v/>
      </c>
      <c r="I4704" t="str">
        <v/>
      </c>
      <c r="J4704" s="20" t="str">
        <v/>
      </c>
    </row>
    <row r="4705" spans="3:10" x14ac:dyDescent="0.35">
      <c r="C4705" t="str">
        <v/>
      </c>
      <c r="D4705" s="3" t="str">
        <v/>
      </c>
      <c r="E4705" t="str">
        <v/>
      </c>
      <c r="I4705" t="str">
        <v/>
      </c>
      <c r="J4705" s="20" t="str">
        <v/>
      </c>
    </row>
    <row r="4706" spans="3:10" x14ac:dyDescent="0.35">
      <c r="C4706" t="str">
        <v/>
      </c>
      <c r="D4706" s="3" t="str">
        <v/>
      </c>
      <c r="E4706" t="str">
        <v/>
      </c>
      <c r="I4706" t="str">
        <v/>
      </c>
      <c r="J4706" s="20" t="str">
        <v/>
      </c>
    </row>
    <row r="4707" spans="3:10" x14ac:dyDescent="0.35">
      <c r="C4707" t="str">
        <v/>
      </c>
      <c r="D4707" s="3" t="str">
        <v/>
      </c>
      <c r="E4707" t="str">
        <v/>
      </c>
      <c r="I4707" t="str">
        <v/>
      </c>
      <c r="J4707" s="20" t="str">
        <v/>
      </c>
    </row>
    <row r="4708" spans="3:10" x14ac:dyDescent="0.35">
      <c r="C4708" t="str">
        <v/>
      </c>
      <c r="D4708" s="3" t="str">
        <v/>
      </c>
      <c r="E4708" t="str">
        <v/>
      </c>
      <c r="I4708" t="str">
        <v/>
      </c>
      <c r="J4708" s="20" t="str">
        <v/>
      </c>
    </row>
    <row r="4709" spans="3:10" x14ac:dyDescent="0.35">
      <c r="C4709" t="str">
        <v/>
      </c>
      <c r="D4709" s="3" t="str">
        <v/>
      </c>
      <c r="E4709" t="str">
        <v/>
      </c>
      <c r="I4709" t="str">
        <v/>
      </c>
      <c r="J4709" s="20" t="str">
        <v/>
      </c>
    </row>
    <row r="4710" spans="3:10" x14ac:dyDescent="0.35">
      <c r="C4710" t="str">
        <v/>
      </c>
      <c r="D4710" s="3" t="str">
        <v/>
      </c>
      <c r="E4710" t="str">
        <v/>
      </c>
      <c r="I4710" t="str">
        <v/>
      </c>
      <c r="J4710" s="20" t="str">
        <v/>
      </c>
    </row>
    <row r="4711" spans="3:10" x14ac:dyDescent="0.35">
      <c r="C4711" t="str">
        <v/>
      </c>
      <c r="D4711" s="3" t="str">
        <v/>
      </c>
      <c r="E4711" t="str">
        <v/>
      </c>
      <c r="I4711" t="str">
        <v/>
      </c>
      <c r="J4711" s="20" t="str">
        <v/>
      </c>
    </row>
    <row r="4712" spans="3:10" x14ac:dyDescent="0.35">
      <c r="C4712" t="str">
        <v/>
      </c>
      <c r="D4712" s="3" t="str">
        <v/>
      </c>
      <c r="E4712" t="str">
        <v/>
      </c>
      <c r="I4712" t="str">
        <v/>
      </c>
      <c r="J4712" s="20" t="str">
        <v/>
      </c>
    </row>
    <row r="4713" spans="3:10" x14ac:dyDescent="0.35">
      <c r="C4713" t="str">
        <v/>
      </c>
      <c r="D4713" s="3" t="str">
        <v/>
      </c>
      <c r="E4713" t="str">
        <v/>
      </c>
      <c r="I4713" t="str">
        <v/>
      </c>
      <c r="J4713" s="20" t="str">
        <v/>
      </c>
    </row>
    <row r="4714" spans="3:10" x14ac:dyDescent="0.35">
      <c r="C4714" t="str">
        <v/>
      </c>
      <c r="D4714" s="3" t="str">
        <v/>
      </c>
      <c r="E4714" t="str">
        <v/>
      </c>
      <c r="I4714" t="str">
        <v/>
      </c>
      <c r="J4714" s="20" t="str">
        <v/>
      </c>
    </row>
    <row r="4715" spans="3:10" x14ac:dyDescent="0.35">
      <c r="C4715" t="str">
        <v/>
      </c>
      <c r="D4715" s="3" t="str">
        <v/>
      </c>
      <c r="E4715" t="str">
        <v/>
      </c>
      <c r="I4715" t="str">
        <v/>
      </c>
      <c r="J4715" s="20" t="str">
        <v/>
      </c>
    </row>
    <row r="4716" spans="3:10" x14ac:dyDescent="0.35">
      <c r="C4716" t="str">
        <v/>
      </c>
      <c r="D4716" s="3" t="str">
        <v/>
      </c>
      <c r="E4716" t="str">
        <v/>
      </c>
      <c r="I4716" t="str">
        <v/>
      </c>
      <c r="J4716" s="20" t="str">
        <v/>
      </c>
    </row>
    <row r="4717" spans="3:10" x14ac:dyDescent="0.35">
      <c r="C4717" t="str">
        <v/>
      </c>
      <c r="D4717" s="3" t="str">
        <v/>
      </c>
      <c r="E4717" t="str">
        <v/>
      </c>
      <c r="I4717" t="str">
        <v/>
      </c>
      <c r="J4717" s="20" t="str">
        <v/>
      </c>
    </row>
    <row r="4718" spans="3:10" x14ac:dyDescent="0.35">
      <c r="C4718" t="str">
        <v/>
      </c>
      <c r="D4718" s="3" t="str">
        <v/>
      </c>
      <c r="E4718" t="str">
        <v/>
      </c>
      <c r="I4718" t="str">
        <v/>
      </c>
      <c r="J4718" s="20" t="str">
        <v/>
      </c>
    </row>
    <row r="4719" spans="3:10" x14ac:dyDescent="0.35">
      <c r="C4719" t="str">
        <v/>
      </c>
      <c r="D4719" s="3" t="str">
        <v/>
      </c>
      <c r="E4719" t="str">
        <v/>
      </c>
      <c r="I4719" t="str">
        <v/>
      </c>
      <c r="J4719" s="20" t="str">
        <v/>
      </c>
    </row>
    <row r="4720" spans="3:10" x14ac:dyDescent="0.35">
      <c r="C4720" t="str">
        <v/>
      </c>
      <c r="D4720" s="3" t="str">
        <v/>
      </c>
      <c r="E4720" t="str">
        <v/>
      </c>
      <c r="I4720" t="str">
        <v/>
      </c>
      <c r="J4720" s="20" t="str">
        <v/>
      </c>
    </row>
    <row r="4721" spans="3:10" x14ac:dyDescent="0.35">
      <c r="C4721" t="str">
        <v/>
      </c>
      <c r="D4721" s="3" t="str">
        <v/>
      </c>
      <c r="E4721" t="str">
        <v/>
      </c>
      <c r="I4721" t="str">
        <v/>
      </c>
      <c r="J4721" s="20" t="str">
        <v/>
      </c>
    </row>
    <row r="4722" spans="3:10" x14ac:dyDescent="0.35">
      <c r="C4722" t="str">
        <v/>
      </c>
      <c r="D4722" s="3" t="str">
        <v/>
      </c>
      <c r="E4722" t="str">
        <v/>
      </c>
      <c r="I4722" t="str">
        <v/>
      </c>
      <c r="J4722" s="20" t="str">
        <v/>
      </c>
    </row>
    <row r="4723" spans="3:10" x14ac:dyDescent="0.35">
      <c r="C4723" t="str">
        <v/>
      </c>
      <c r="D4723" s="3" t="str">
        <v/>
      </c>
      <c r="E4723" t="str">
        <v/>
      </c>
      <c r="I4723" t="str">
        <v/>
      </c>
      <c r="J4723" s="20" t="str">
        <v/>
      </c>
    </row>
    <row r="4724" spans="3:10" x14ac:dyDescent="0.35">
      <c r="C4724" t="str">
        <v/>
      </c>
      <c r="D4724" s="3" t="str">
        <v/>
      </c>
      <c r="E4724" t="str">
        <v/>
      </c>
      <c r="I4724" t="str">
        <v/>
      </c>
      <c r="J4724" s="20" t="str">
        <v/>
      </c>
    </row>
    <row r="4725" spans="3:10" x14ac:dyDescent="0.35">
      <c r="C4725" t="str">
        <v/>
      </c>
      <c r="D4725" s="3" t="str">
        <v/>
      </c>
      <c r="E4725" t="str">
        <v/>
      </c>
      <c r="I4725" t="str">
        <v/>
      </c>
      <c r="J4725" s="20" t="str">
        <v/>
      </c>
    </row>
    <row r="4726" spans="3:10" x14ac:dyDescent="0.35">
      <c r="C4726" t="str">
        <v/>
      </c>
      <c r="D4726" s="3" t="str">
        <v/>
      </c>
      <c r="E4726" t="str">
        <v/>
      </c>
      <c r="I4726" t="str">
        <v/>
      </c>
      <c r="J4726" s="20" t="str">
        <v/>
      </c>
    </row>
    <row r="4727" spans="3:10" x14ac:dyDescent="0.35">
      <c r="C4727" t="str">
        <v/>
      </c>
      <c r="D4727" s="3" t="str">
        <v/>
      </c>
      <c r="E4727" t="str">
        <v/>
      </c>
      <c r="I4727" t="str">
        <v/>
      </c>
      <c r="J4727" s="20" t="str">
        <v/>
      </c>
    </row>
    <row r="4728" spans="3:10" x14ac:dyDescent="0.35">
      <c r="C4728" t="str">
        <v/>
      </c>
      <c r="D4728" s="3" t="str">
        <v/>
      </c>
      <c r="E4728" t="str">
        <v/>
      </c>
      <c r="I4728" t="str">
        <v/>
      </c>
      <c r="J4728" s="20" t="str">
        <v/>
      </c>
    </row>
    <row r="4729" spans="3:10" x14ac:dyDescent="0.35">
      <c r="C4729" t="str">
        <v/>
      </c>
      <c r="D4729" s="3" t="str">
        <v/>
      </c>
      <c r="E4729" t="str">
        <v/>
      </c>
      <c r="I4729" t="str">
        <v/>
      </c>
      <c r="J4729" s="20" t="str">
        <v/>
      </c>
    </row>
    <row r="4730" spans="3:10" x14ac:dyDescent="0.35">
      <c r="C4730" t="str">
        <v/>
      </c>
      <c r="D4730" s="3" t="str">
        <v/>
      </c>
      <c r="E4730" t="str">
        <v/>
      </c>
      <c r="I4730" t="str">
        <v/>
      </c>
      <c r="J4730" s="20" t="str">
        <v/>
      </c>
    </row>
    <row r="4731" spans="3:10" x14ac:dyDescent="0.35">
      <c r="C4731" t="str">
        <v/>
      </c>
      <c r="D4731" s="3" t="str">
        <v/>
      </c>
      <c r="E4731" t="str">
        <v/>
      </c>
      <c r="I4731" t="str">
        <v/>
      </c>
      <c r="J4731" s="20" t="str">
        <v/>
      </c>
    </row>
    <row r="4732" spans="3:10" x14ac:dyDescent="0.35">
      <c r="C4732" t="str">
        <v/>
      </c>
      <c r="D4732" s="3" t="str">
        <v/>
      </c>
      <c r="E4732" t="str">
        <v/>
      </c>
      <c r="I4732" t="str">
        <v/>
      </c>
      <c r="J4732" s="20" t="str">
        <v/>
      </c>
    </row>
    <row r="4733" spans="3:10" x14ac:dyDescent="0.35">
      <c r="C4733" t="str">
        <v/>
      </c>
      <c r="D4733" s="3" t="str">
        <v/>
      </c>
      <c r="E4733" t="str">
        <v/>
      </c>
      <c r="I4733" t="str">
        <v/>
      </c>
      <c r="J4733" s="20" t="str">
        <v/>
      </c>
    </row>
    <row r="4734" spans="3:10" x14ac:dyDescent="0.35">
      <c r="C4734" t="str">
        <v/>
      </c>
      <c r="D4734" s="3" t="str">
        <v/>
      </c>
      <c r="E4734" t="str">
        <v/>
      </c>
      <c r="I4734" t="str">
        <v/>
      </c>
      <c r="J4734" s="20" t="str">
        <v/>
      </c>
    </row>
    <row r="4735" spans="3:10" x14ac:dyDescent="0.35">
      <c r="C4735" t="str">
        <v/>
      </c>
      <c r="D4735" s="3" t="str">
        <v/>
      </c>
      <c r="E4735" t="str">
        <v/>
      </c>
      <c r="I4735" t="str">
        <v/>
      </c>
      <c r="J4735" s="20" t="str">
        <v/>
      </c>
    </row>
    <row r="4736" spans="3:10" x14ac:dyDescent="0.35">
      <c r="C4736" t="str">
        <v/>
      </c>
      <c r="D4736" s="3" t="str">
        <v/>
      </c>
      <c r="E4736" t="str">
        <v/>
      </c>
      <c r="I4736" t="str">
        <v/>
      </c>
      <c r="J4736" s="20" t="str">
        <v/>
      </c>
    </row>
    <row r="4737" spans="3:10" x14ac:dyDescent="0.35">
      <c r="C4737" t="str">
        <v/>
      </c>
      <c r="D4737" s="3" t="str">
        <v/>
      </c>
      <c r="E4737" t="str">
        <v/>
      </c>
      <c r="I4737" t="str">
        <v/>
      </c>
      <c r="J4737" s="20" t="str">
        <v/>
      </c>
    </row>
    <row r="4738" spans="3:10" x14ac:dyDescent="0.35">
      <c r="C4738" t="str">
        <v/>
      </c>
      <c r="D4738" s="3" t="str">
        <v/>
      </c>
      <c r="E4738" t="str">
        <v/>
      </c>
      <c r="I4738" t="str">
        <v/>
      </c>
      <c r="J4738" s="20" t="str">
        <v/>
      </c>
    </row>
    <row r="4739" spans="3:10" x14ac:dyDescent="0.35">
      <c r="C4739" t="str">
        <v/>
      </c>
      <c r="D4739" s="3" t="str">
        <v/>
      </c>
      <c r="E4739" t="str">
        <v/>
      </c>
      <c r="I4739" t="str">
        <v/>
      </c>
      <c r="J4739" s="20" t="str">
        <v/>
      </c>
    </row>
    <row r="4740" spans="3:10" x14ac:dyDescent="0.35">
      <c r="C4740" t="str">
        <v/>
      </c>
      <c r="D4740" s="3" t="str">
        <v/>
      </c>
      <c r="E4740" t="str">
        <v/>
      </c>
      <c r="I4740" t="str">
        <v/>
      </c>
      <c r="J4740" s="20" t="str">
        <v/>
      </c>
    </row>
    <row r="4741" spans="3:10" x14ac:dyDescent="0.35">
      <c r="C4741" t="str">
        <v/>
      </c>
      <c r="D4741" s="3" t="str">
        <v/>
      </c>
      <c r="E4741" t="str">
        <v/>
      </c>
      <c r="I4741" t="str">
        <v/>
      </c>
      <c r="J4741" s="20" t="str">
        <v/>
      </c>
    </row>
    <row r="4742" spans="3:10" x14ac:dyDescent="0.35">
      <c r="C4742" t="str">
        <v/>
      </c>
      <c r="D4742" s="3" t="str">
        <v/>
      </c>
      <c r="E4742" t="str">
        <v/>
      </c>
      <c r="I4742" t="str">
        <v/>
      </c>
      <c r="J4742" s="20" t="str">
        <v/>
      </c>
    </row>
    <row r="4743" spans="3:10" x14ac:dyDescent="0.35">
      <c r="C4743" t="str">
        <v/>
      </c>
      <c r="D4743" s="3" t="str">
        <v/>
      </c>
      <c r="E4743" t="str">
        <v/>
      </c>
      <c r="I4743" t="str">
        <v/>
      </c>
      <c r="J4743" s="20" t="str">
        <v/>
      </c>
    </row>
    <row r="4744" spans="3:10" x14ac:dyDescent="0.35">
      <c r="C4744" t="str">
        <v/>
      </c>
      <c r="D4744" s="3" t="str">
        <v/>
      </c>
      <c r="E4744" t="str">
        <v/>
      </c>
      <c r="I4744" t="str">
        <v/>
      </c>
      <c r="J4744" s="20" t="str">
        <v/>
      </c>
    </row>
    <row r="4745" spans="3:10" x14ac:dyDescent="0.35">
      <c r="C4745" t="str">
        <v/>
      </c>
      <c r="D4745" s="3" t="str">
        <v/>
      </c>
      <c r="E4745" t="str">
        <v/>
      </c>
      <c r="I4745" t="str">
        <v/>
      </c>
      <c r="J4745" s="20" t="str">
        <v/>
      </c>
    </row>
    <row r="4746" spans="3:10" x14ac:dyDescent="0.35">
      <c r="C4746" t="str">
        <v/>
      </c>
      <c r="D4746" s="3" t="str">
        <v/>
      </c>
      <c r="E4746" t="str">
        <v/>
      </c>
      <c r="I4746" t="str">
        <v/>
      </c>
      <c r="J4746" s="20" t="str">
        <v/>
      </c>
    </row>
    <row r="4747" spans="3:10" x14ac:dyDescent="0.35">
      <c r="C4747" t="str">
        <v/>
      </c>
      <c r="D4747" s="3" t="str">
        <v/>
      </c>
      <c r="E4747" t="str">
        <v/>
      </c>
      <c r="I4747" t="str">
        <v/>
      </c>
      <c r="J4747" s="20" t="str">
        <v/>
      </c>
    </row>
    <row r="4748" spans="3:10" x14ac:dyDescent="0.35">
      <c r="C4748" t="str">
        <v/>
      </c>
      <c r="D4748" s="3" t="str">
        <v/>
      </c>
      <c r="E4748" t="str">
        <v/>
      </c>
      <c r="I4748" t="str">
        <v/>
      </c>
      <c r="J4748" s="20" t="str">
        <v/>
      </c>
    </row>
    <row r="4749" spans="3:10" x14ac:dyDescent="0.35">
      <c r="C4749" t="str">
        <v/>
      </c>
      <c r="D4749" s="3" t="str">
        <v/>
      </c>
      <c r="E4749" t="str">
        <v/>
      </c>
      <c r="I4749" t="str">
        <v/>
      </c>
      <c r="J4749" s="20" t="str">
        <v/>
      </c>
    </row>
    <row r="4750" spans="3:10" x14ac:dyDescent="0.35">
      <c r="C4750" t="str">
        <v/>
      </c>
      <c r="D4750" s="3" t="str">
        <v/>
      </c>
      <c r="E4750" t="str">
        <v/>
      </c>
      <c r="I4750" t="str">
        <v/>
      </c>
      <c r="J4750" s="20" t="str">
        <v/>
      </c>
    </row>
    <row r="4751" spans="3:10" x14ac:dyDescent="0.35">
      <c r="C4751" t="str">
        <v/>
      </c>
      <c r="D4751" s="3" t="str">
        <v/>
      </c>
      <c r="E4751" t="str">
        <v/>
      </c>
      <c r="I4751" t="str">
        <v/>
      </c>
      <c r="J4751" s="20" t="str">
        <v/>
      </c>
    </row>
    <row r="4752" spans="3:10" x14ac:dyDescent="0.35">
      <c r="C4752" t="str">
        <v/>
      </c>
      <c r="D4752" s="3" t="str">
        <v/>
      </c>
      <c r="E4752" t="str">
        <v/>
      </c>
      <c r="I4752" t="str">
        <v/>
      </c>
      <c r="J4752" s="20" t="str">
        <v/>
      </c>
    </row>
    <row r="4753" spans="3:10" x14ac:dyDescent="0.35">
      <c r="C4753" t="str">
        <v/>
      </c>
      <c r="D4753" s="3" t="str">
        <v/>
      </c>
      <c r="E4753" t="str">
        <v/>
      </c>
      <c r="I4753" t="str">
        <v/>
      </c>
      <c r="J4753" s="20" t="str">
        <v/>
      </c>
    </row>
    <row r="4754" spans="3:10" x14ac:dyDescent="0.35">
      <c r="C4754" t="str">
        <v/>
      </c>
      <c r="D4754" s="3" t="str">
        <v/>
      </c>
      <c r="E4754" t="str">
        <v/>
      </c>
      <c r="I4754" t="str">
        <v/>
      </c>
      <c r="J4754" s="20" t="str">
        <v/>
      </c>
    </row>
    <row r="4755" spans="3:10" x14ac:dyDescent="0.35">
      <c r="C4755" t="str">
        <v/>
      </c>
      <c r="D4755" s="3" t="str">
        <v/>
      </c>
      <c r="E4755" t="str">
        <v/>
      </c>
      <c r="I4755" t="str">
        <v/>
      </c>
      <c r="J4755" s="20" t="str">
        <v/>
      </c>
    </row>
    <row r="4756" spans="3:10" x14ac:dyDescent="0.35">
      <c r="C4756" t="str">
        <v/>
      </c>
      <c r="D4756" s="3" t="str">
        <v/>
      </c>
      <c r="E4756" t="str">
        <v/>
      </c>
      <c r="I4756" t="str">
        <v/>
      </c>
      <c r="J4756" s="20" t="str">
        <v/>
      </c>
    </row>
    <row r="4757" spans="3:10" x14ac:dyDescent="0.35">
      <c r="C4757" t="str">
        <v/>
      </c>
      <c r="D4757" s="3" t="str">
        <v/>
      </c>
      <c r="E4757" t="str">
        <v/>
      </c>
      <c r="I4757" t="str">
        <v/>
      </c>
      <c r="J4757" s="20" t="str">
        <v/>
      </c>
    </row>
    <row r="4758" spans="3:10" x14ac:dyDescent="0.35">
      <c r="C4758" t="str">
        <v/>
      </c>
      <c r="D4758" s="3" t="str">
        <v/>
      </c>
      <c r="E4758" t="str">
        <v/>
      </c>
      <c r="I4758" t="str">
        <v/>
      </c>
      <c r="J4758" s="20" t="str">
        <v/>
      </c>
    </row>
    <row r="4759" spans="3:10" x14ac:dyDescent="0.35">
      <c r="C4759" t="str">
        <v/>
      </c>
      <c r="D4759" s="3" t="str">
        <v/>
      </c>
      <c r="E4759" t="str">
        <v/>
      </c>
      <c r="I4759" t="str">
        <v/>
      </c>
      <c r="J4759" s="20" t="str">
        <v/>
      </c>
    </row>
    <row r="4760" spans="3:10" x14ac:dyDescent="0.35">
      <c r="C4760" t="str">
        <v/>
      </c>
      <c r="D4760" s="3" t="str">
        <v/>
      </c>
      <c r="E4760" t="str">
        <v/>
      </c>
      <c r="I4760" t="str">
        <v/>
      </c>
      <c r="J4760" s="20" t="str">
        <v/>
      </c>
    </row>
    <row r="4761" spans="3:10" x14ac:dyDescent="0.35">
      <c r="C4761" t="str">
        <v/>
      </c>
      <c r="D4761" s="3" t="str">
        <v/>
      </c>
      <c r="E4761" t="str">
        <v/>
      </c>
      <c r="I4761" t="str">
        <v/>
      </c>
      <c r="J4761" s="20" t="str">
        <v/>
      </c>
    </row>
    <row r="4762" spans="3:10" x14ac:dyDescent="0.35">
      <c r="C4762" t="str">
        <v/>
      </c>
      <c r="D4762" s="3" t="str">
        <v/>
      </c>
      <c r="E4762" t="str">
        <v/>
      </c>
      <c r="I4762" t="str">
        <v/>
      </c>
      <c r="J4762" s="20" t="str">
        <v/>
      </c>
    </row>
    <row r="4763" spans="3:10" x14ac:dyDescent="0.35">
      <c r="C4763" t="str">
        <v/>
      </c>
      <c r="D4763" s="3" t="str">
        <v/>
      </c>
      <c r="E4763" t="str">
        <v/>
      </c>
      <c r="I4763" t="str">
        <v/>
      </c>
      <c r="J4763" s="20" t="str">
        <v/>
      </c>
    </row>
    <row r="4764" spans="3:10" x14ac:dyDescent="0.35">
      <c r="C4764" t="str">
        <v/>
      </c>
      <c r="D4764" s="3" t="str">
        <v/>
      </c>
      <c r="E4764" t="str">
        <v/>
      </c>
      <c r="I4764" t="str">
        <v/>
      </c>
      <c r="J4764" s="20" t="str">
        <v/>
      </c>
    </row>
    <row r="4765" spans="3:10" x14ac:dyDescent="0.35">
      <c r="C4765" t="str">
        <v/>
      </c>
      <c r="D4765" s="3" t="str">
        <v/>
      </c>
      <c r="E4765" t="str">
        <v/>
      </c>
      <c r="I4765" t="str">
        <v/>
      </c>
      <c r="J4765" s="20" t="str">
        <v/>
      </c>
    </row>
    <row r="4766" spans="3:10" x14ac:dyDescent="0.35">
      <c r="C4766" t="str">
        <v/>
      </c>
      <c r="D4766" s="3" t="str">
        <v/>
      </c>
      <c r="E4766" t="str">
        <v/>
      </c>
      <c r="I4766" t="str">
        <v/>
      </c>
      <c r="J4766" s="20" t="str">
        <v/>
      </c>
    </row>
    <row r="4767" spans="3:10" x14ac:dyDescent="0.35">
      <c r="C4767" t="str">
        <v/>
      </c>
      <c r="D4767" s="3" t="str">
        <v/>
      </c>
      <c r="E4767" t="str">
        <v/>
      </c>
      <c r="I4767" t="str">
        <v/>
      </c>
      <c r="J4767" s="20" t="str">
        <v/>
      </c>
    </row>
    <row r="4768" spans="3:10" x14ac:dyDescent="0.35">
      <c r="C4768" t="str">
        <v/>
      </c>
      <c r="D4768" s="3" t="str">
        <v/>
      </c>
      <c r="E4768" t="str">
        <v/>
      </c>
      <c r="I4768" t="str">
        <v/>
      </c>
      <c r="J4768" s="20" t="str">
        <v/>
      </c>
    </row>
    <row r="4769" spans="3:10" x14ac:dyDescent="0.35">
      <c r="C4769" t="str">
        <v/>
      </c>
      <c r="D4769" s="3" t="str">
        <v/>
      </c>
      <c r="E4769" t="str">
        <v/>
      </c>
      <c r="I4769" t="str">
        <v/>
      </c>
      <c r="J4769" s="20" t="str">
        <v/>
      </c>
    </row>
    <row r="4770" spans="3:10" x14ac:dyDescent="0.35">
      <c r="C4770" t="str">
        <v/>
      </c>
      <c r="D4770" s="3" t="str">
        <v/>
      </c>
      <c r="E4770" t="str">
        <v/>
      </c>
      <c r="I4770" t="str">
        <v/>
      </c>
      <c r="J4770" s="20" t="str">
        <v/>
      </c>
    </row>
    <row r="4771" spans="3:10" x14ac:dyDescent="0.35">
      <c r="C4771" t="str">
        <v/>
      </c>
      <c r="D4771" s="3" t="str">
        <v/>
      </c>
      <c r="E4771" t="str">
        <v/>
      </c>
      <c r="I4771" t="str">
        <v/>
      </c>
      <c r="J4771" s="20" t="str">
        <v/>
      </c>
    </row>
    <row r="4772" spans="3:10" x14ac:dyDescent="0.35">
      <c r="C4772" t="str">
        <v/>
      </c>
      <c r="D4772" s="3" t="str">
        <v/>
      </c>
      <c r="E4772" t="str">
        <v/>
      </c>
      <c r="I4772" t="str">
        <v/>
      </c>
      <c r="J4772" s="20" t="str">
        <v/>
      </c>
    </row>
    <row r="4773" spans="3:10" x14ac:dyDescent="0.35">
      <c r="C4773" t="str">
        <v/>
      </c>
      <c r="D4773" s="3" t="str">
        <v/>
      </c>
      <c r="E4773" t="str">
        <v/>
      </c>
      <c r="I4773" t="str">
        <v/>
      </c>
      <c r="J4773" s="20" t="str">
        <v/>
      </c>
    </row>
    <row r="4774" spans="3:10" x14ac:dyDescent="0.35">
      <c r="C4774" t="str">
        <v/>
      </c>
      <c r="D4774" s="3" t="str">
        <v/>
      </c>
      <c r="E4774" t="str">
        <v/>
      </c>
      <c r="I4774" t="str">
        <v/>
      </c>
      <c r="J4774" s="20" t="str">
        <v/>
      </c>
    </row>
    <row r="4775" spans="3:10" x14ac:dyDescent="0.35">
      <c r="C4775" t="str">
        <v/>
      </c>
      <c r="D4775" s="3" t="str">
        <v/>
      </c>
      <c r="E4775" t="str">
        <v/>
      </c>
      <c r="I4775" t="str">
        <v/>
      </c>
      <c r="J4775" s="20" t="str">
        <v/>
      </c>
    </row>
    <row r="4776" spans="3:10" x14ac:dyDescent="0.35">
      <c r="C4776" t="str">
        <v/>
      </c>
      <c r="D4776" s="3" t="str">
        <v/>
      </c>
      <c r="E4776" t="str">
        <v/>
      </c>
      <c r="I4776" t="str">
        <v/>
      </c>
      <c r="J4776" s="20" t="str">
        <v/>
      </c>
    </row>
    <row r="4777" spans="3:10" x14ac:dyDescent="0.35">
      <c r="C4777" t="str">
        <v/>
      </c>
      <c r="D4777" s="3" t="str">
        <v/>
      </c>
      <c r="E4777" t="str">
        <v/>
      </c>
      <c r="I4777" t="str">
        <v/>
      </c>
      <c r="J4777" s="20" t="str">
        <v/>
      </c>
    </row>
    <row r="4778" spans="3:10" x14ac:dyDescent="0.35">
      <c r="C4778" t="str">
        <v/>
      </c>
      <c r="D4778" s="3" t="str">
        <v/>
      </c>
      <c r="E4778" t="str">
        <v/>
      </c>
      <c r="I4778" t="str">
        <v/>
      </c>
      <c r="J4778" s="20" t="str">
        <v/>
      </c>
    </row>
    <row r="4779" spans="3:10" x14ac:dyDescent="0.35">
      <c r="C4779" t="str">
        <v/>
      </c>
      <c r="D4779" s="3" t="str">
        <v/>
      </c>
      <c r="E4779" t="str">
        <v/>
      </c>
      <c r="I4779" t="str">
        <v/>
      </c>
      <c r="J4779" s="20" t="str">
        <v/>
      </c>
    </row>
    <row r="4780" spans="3:10" x14ac:dyDescent="0.35">
      <c r="C4780" t="str">
        <v/>
      </c>
      <c r="D4780" s="3" t="str">
        <v/>
      </c>
      <c r="E4780" t="str">
        <v/>
      </c>
      <c r="I4780" t="str">
        <v/>
      </c>
      <c r="J4780" s="20" t="str">
        <v/>
      </c>
    </row>
    <row r="4781" spans="3:10" x14ac:dyDescent="0.35">
      <c r="C4781" t="str">
        <v/>
      </c>
      <c r="D4781" s="3" t="str">
        <v/>
      </c>
      <c r="E4781" t="str">
        <v/>
      </c>
      <c r="I4781" t="str">
        <v/>
      </c>
      <c r="J4781" s="20" t="str">
        <v/>
      </c>
    </row>
    <row r="4782" spans="3:10" x14ac:dyDescent="0.35">
      <c r="C4782" t="str">
        <v/>
      </c>
      <c r="D4782" s="3" t="str">
        <v/>
      </c>
      <c r="E4782" t="str">
        <v/>
      </c>
      <c r="I4782" t="str">
        <v/>
      </c>
      <c r="J4782" s="20" t="str">
        <v/>
      </c>
    </row>
    <row r="4783" spans="3:10" x14ac:dyDescent="0.35">
      <c r="C4783" t="str">
        <v/>
      </c>
      <c r="D4783" s="3" t="str">
        <v/>
      </c>
      <c r="E4783" t="str">
        <v/>
      </c>
      <c r="I4783" t="str">
        <v/>
      </c>
      <c r="J4783" s="20" t="str">
        <v/>
      </c>
    </row>
    <row r="4784" spans="3:10" x14ac:dyDescent="0.35">
      <c r="C4784" t="str">
        <v/>
      </c>
      <c r="D4784" s="3" t="str">
        <v/>
      </c>
      <c r="E4784" t="str">
        <v/>
      </c>
      <c r="I4784" t="str">
        <v/>
      </c>
      <c r="J4784" s="20" t="str">
        <v/>
      </c>
    </row>
    <row r="4785" spans="3:10" x14ac:dyDescent="0.35">
      <c r="C4785" t="str">
        <v/>
      </c>
      <c r="D4785" s="3" t="str">
        <v/>
      </c>
      <c r="E4785" t="str">
        <v/>
      </c>
      <c r="I4785" t="str">
        <v/>
      </c>
      <c r="J4785" s="20" t="str">
        <v/>
      </c>
    </row>
    <row r="4786" spans="3:10" x14ac:dyDescent="0.35">
      <c r="C4786" t="str">
        <v/>
      </c>
      <c r="D4786" s="3" t="str">
        <v/>
      </c>
      <c r="E4786" t="str">
        <v/>
      </c>
      <c r="I4786" t="str">
        <v/>
      </c>
      <c r="J4786" s="20" t="str">
        <v/>
      </c>
    </row>
    <row r="4787" spans="3:10" x14ac:dyDescent="0.35">
      <c r="C4787" t="str">
        <v/>
      </c>
      <c r="D4787" s="3" t="str">
        <v/>
      </c>
      <c r="E4787" t="str">
        <v/>
      </c>
      <c r="I4787" t="str">
        <v/>
      </c>
      <c r="J4787" s="20" t="str">
        <v/>
      </c>
    </row>
    <row r="4788" spans="3:10" x14ac:dyDescent="0.35">
      <c r="C4788" t="str">
        <v/>
      </c>
      <c r="D4788" s="3" t="str">
        <v/>
      </c>
      <c r="E4788" t="str">
        <v/>
      </c>
      <c r="I4788" t="str">
        <v/>
      </c>
      <c r="J4788" s="20" t="str">
        <v/>
      </c>
    </row>
    <row r="4789" spans="3:10" x14ac:dyDescent="0.35">
      <c r="C4789" t="str">
        <v/>
      </c>
      <c r="D4789" s="3" t="str">
        <v/>
      </c>
      <c r="E4789" t="str">
        <v/>
      </c>
      <c r="I4789" t="str">
        <v/>
      </c>
      <c r="J4789" s="20" t="str">
        <v/>
      </c>
    </row>
    <row r="4790" spans="3:10" x14ac:dyDescent="0.35">
      <c r="C4790" t="str">
        <v/>
      </c>
      <c r="D4790" s="3" t="str">
        <v/>
      </c>
      <c r="E4790" t="str">
        <v/>
      </c>
      <c r="I4790" t="str">
        <v/>
      </c>
      <c r="J4790" s="20" t="str">
        <v/>
      </c>
    </row>
    <row r="4791" spans="3:10" x14ac:dyDescent="0.35">
      <c r="C4791" t="str">
        <v/>
      </c>
      <c r="D4791" s="3" t="str">
        <v/>
      </c>
      <c r="E4791" t="str">
        <v/>
      </c>
      <c r="I4791" t="str">
        <v/>
      </c>
      <c r="J4791" s="20" t="str">
        <v/>
      </c>
    </row>
    <row r="4792" spans="3:10" x14ac:dyDescent="0.35">
      <c r="C4792" t="str">
        <v/>
      </c>
      <c r="D4792" s="3" t="str">
        <v/>
      </c>
      <c r="E4792" t="str">
        <v/>
      </c>
      <c r="I4792" t="str">
        <v/>
      </c>
      <c r="J4792" s="20" t="str">
        <v/>
      </c>
    </row>
    <row r="4793" spans="3:10" x14ac:dyDescent="0.35">
      <c r="C4793" t="str">
        <v/>
      </c>
      <c r="D4793" s="3" t="str">
        <v/>
      </c>
      <c r="E4793" t="str">
        <v/>
      </c>
      <c r="I4793" t="str">
        <v/>
      </c>
      <c r="J4793" s="20" t="str">
        <v/>
      </c>
    </row>
    <row r="4794" spans="3:10" x14ac:dyDescent="0.35">
      <c r="C4794" t="str">
        <v/>
      </c>
      <c r="D4794" s="3" t="str">
        <v/>
      </c>
      <c r="E4794" t="str">
        <v/>
      </c>
      <c r="I4794" t="str">
        <v/>
      </c>
      <c r="J4794" s="20" t="str">
        <v/>
      </c>
    </row>
    <row r="4795" spans="3:10" x14ac:dyDescent="0.35">
      <c r="C4795" t="str">
        <v/>
      </c>
      <c r="D4795" s="3" t="str">
        <v/>
      </c>
      <c r="E4795" t="str">
        <v/>
      </c>
      <c r="I4795" t="str">
        <v/>
      </c>
      <c r="J4795" s="20" t="str">
        <v/>
      </c>
    </row>
    <row r="4796" spans="3:10" x14ac:dyDescent="0.35">
      <c r="C4796" t="str">
        <v/>
      </c>
      <c r="D4796" s="3" t="str">
        <v/>
      </c>
      <c r="E4796" t="str">
        <v/>
      </c>
      <c r="I4796" t="str">
        <v/>
      </c>
      <c r="J4796" s="20" t="str">
        <v/>
      </c>
    </row>
    <row r="4797" spans="3:10" x14ac:dyDescent="0.35">
      <c r="C4797" t="str">
        <v/>
      </c>
      <c r="D4797" s="3" t="str">
        <v/>
      </c>
      <c r="E4797" t="str">
        <v/>
      </c>
      <c r="I4797" t="str">
        <v/>
      </c>
      <c r="J4797" s="20" t="str">
        <v/>
      </c>
    </row>
    <row r="4798" spans="3:10" x14ac:dyDescent="0.35">
      <c r="C4798" t="str">
        <v/>
      </c>
      <c r="D4798" s="3" t="str">
        <v/>
      </c>
      <c r="E4798" t="str">
        <v/>
      </c>
      <c r="I4798" t="str">
        <v/>
      </c>
      <c r="J4798" s="20" t="str">
        <v/>
      </c>
    </row>
    <row r="4799" spans="3:10" x14ac:dyDescent="0.35">
      <c r="C4799" t="str">
        <v/>
      </c>
      <c r="D4799" s="3" t="str">
        <v/>
      </c>
      <c r="E4799" t="str">
        <v/>
      </c>
      <c r="I4799" t="str">
        <v/>
      </c>
      <c r="J4799" s="20" t="str">
        <v/>
      </c>
    </row>
    <row r="4800" spans="3:10" x14ac:dyDescent="0.35">
      <c r="C4800" t="str">
        <v/>
      </c>
      <c r="D4800" s="3" t="str">
        <v/>
      </c>
      <c r="E4800" t="str">
        <v/>
      </c>
      <c r="I4800" t="str">
        <v/>
      </c>
      <c r="J4800" s="20" t="str">
        <v/>
      </c>
    </row>
    <row r="4801" spans="3:10" x14ac:dyDescent="0.35">
      <c r="C4801" t="str">
        <v/>
      </c>
      <c r="D4801" s="3" t="str">
        <v/>
      </c>
      <c r="E4801" t="str">
        <v/>
      </c>
      <c r="I4801" t="str">
        <v/>
      </c>
      <c r="J4801" s="20" t="str">
        <v/>
      </c>
    </row>
    <row r="4802" spans="3:10" x14ac:dyDescent="0.35">
      <c r="C4802" t="str">
        <v/>
      </c>
      <c r="D4802" s="3" t="str">
        <v/>
      </c>
      <c r="E4802" t="str">
        <v/>
      </c>
      <c r="I4802" t="str">
        <v/>
      </c>
      <c r="J4802" s="20" t="str">
        <v/>
      </c>
    </row>
    <row r="4803" spans="3:10" x14ac:dyDescent="0.35">
      <c r="C4803" t="str">
        <v/>
      </c>
      <c r="D4803" s="3" t="str">
        <v/>
      </c>
      <c r="E4803" t="str">
        <v/>
      </c>
      <c r="I4803" t="str">
        <v/>
      </c>
      <c r="J4803" s="20" t="str">
        <v/>
      </c>
    </row>
    <row r="4804" spans="3:10" x14ac:dyDescent="0.35">
      <c r="C4804" t="str">
        <v/>
      </c>
      <c r="D4804" s="3" t="str">
        <v/>
      </c>
      <c r="E4804" t="str">
        <v/>
      </c>
      <c r="I4804" t="str">
        <v/>
      </c>
      <c r="J4804" s="20" t="str">
        <v/>
      </c>
    </row>
    <row r="4805" spans="3:10" x14ac:dyDescent="0.35">
      <c r="C4805" t="str">
        <v/>
      </c>
      <c r="D4805" s="3" t="str">
        <v/>
      </c>
      <c r="E4805" t="str">
        <v/>
      </c>
      <c r="I4805" t="str">
        <v/>
      </c>
      <c r="J4805" s="20" t="str">
        <v/>
      </c>
    </row>
    <row r="4806" spans="3:10" x14ac:dyDescent="0.35">
      <c r="C4806" t="str">
        <v/>
      </c>
      <c r="D4806" s="3" t="str">
        <v/>
      </c>
      <c r="E4806" t="str">
        <v/>
      </c>
      <c r="I4806" t="str">
        <v/>
      </c>
      <c r="J4806" s="20" t="str">
        <v/>
      </c>
    </row>
    <row r="4807" spans="3:10" x14ac:dyDescent="0.35">
      <c r="C4807" t="str">
        <v/>
      </c>
      <c r="D4807" s="3" t="str">
        <v/>
      </c>
      <c r="E4807" t="str">
        <v/>
      </c>
      <c r="I4807" t="str">
        <v/>
      </c>
      <c r="J4807" s="20" t="str">
        <v/>
      </c>
    </row>
    <row r="4808" spans="3:10" x14ac:dyDescent="0.35">
      <c r="C4808" t="str">
        <v/>
      </c>
      <c r="D4808" s="3" t="str">
        <v/>
      </c>
      <c r="E4808" t="str">
        <v/>
      </c>
      <c r="I4808" t="str">
        <v/>
      </c>
      <c r="J4808" s="20" t="str">
        <v/>
      </c>
    </row>
    <row r="4809" spans="3:10" x14ac:dyDescent="0.35">
      <c r="C4809" t="str">
        <v/>
      </c>
      <c r="D4809" s="3" t="str">
        <v/>
      </c>
      <c r="E4809" t="str">
        <v/>
      </c>
      <c r="I4809" t="str">
        <v/>
      </c>
      <c r="J4809" s="20" t="str">
        <v/>
      </c>
    </row>
    <row r="4810" spans="3:10" x14ac:dyDescent="0.35">
      <c r="C4810" t="str">
        <v/>
      </c>
      <c r="D4810" s="3" t="str">
        <v/>
      </c>
      <c r="E4810" t="str">
        <v/>
      </c>
      <c r="I4810" t="str">
        <v/>
      </c>
      <c r="J4810" s="20" t="str">
        <v/>
      </c>
    </row>
    <row r="4811" spans="3:10" x14ac:dyDescent="0.35">
      <c r="C4811" t="str">
        <v/>
      </c>
      <c r="D4811" s="3" t="str">
        <v/>
      </c>
      <c r="E4811" t="str">
        <v/>
      </c>
      <c r="I4811" t="str">
        <v/>
      </c>
      <c r="J4811" s="20" t="str">
        <v/>
      </c>
    </row>
    <row r="4812" spans="3:10" x14ac:dyDescent="0.35">
      <c r="C4812" t="str">
        <v/>
      </c>
      <c r="D4812" s="3" t="str">
        <v/>
      </c>
      <c r="E4812" t="str">
        <v/>
      </c>
      <c r="I4812" t="str">
        <v/>
      </c>
      <c r="J4812" s="20" t="str">
        <v/>
      </c>
    </row>
    <row r="4813" spans="3:10" x14ac:dyDescent="0.35">
      <c r="C4813" t="str">
        <v/>
      </c>
      <c r="D4813" s="3" t="str">
        <v/>
      </c>
      <c r="E4813" t="str">
        <v/>
      </c>
      <c r="I4813" t="str">
        <v/>
      </c>
      <c r="J4813" s="20" t="str">
        <v/>
      </c>
    </row>
    <row r="4814" spans="3:10" x14ac:dyDescent="0.35">
      <c r="C4814" t="str">
        <v/>
      </c>
      <c r="D4814" s="3" t="str">
        <v/>
      </c>
      <c r="E4814" t="str">
        <v/>
      </c>
      <c r="I4814" t="str">
        <v/>
      </c>
      <c r="J4814" s="20" t="str">
        <v/>
      </c>
    </row>
    <row r="4815" spans="3:10" x14ac:dyDescent="0.35">
      <c r="C4815" t="str">
        <v/>
      </c>
      <c r="D4815" s="3" t="str">
        <v/>
      </c>
      <c r="E4815" t="str">
        <v/>
      </c>
      <c r="I4815" t="str">
        <v/>
      </c>
      <c r="J4815" s="20" t="str">
        <v/>
      </c>
    </row>
    <row r="4816" spans="3:10" x14ac:dyDescent="0.35">
      <c r="C4816" t="str">
        <v/>
      </c>
      <c r="D4816" s="3" t="str">
        <v/>
      </c>
      <c r="E4816" t="str">
        <v/>
      </c>
      <c r="I4816" t="str">
        <v/>
      </c>
      <c r="J4816" s="20" t="str">
        <v/>
      </c>
    </row>
    <row r="4817" spans="3:10" x14ac:dyDescent="0.35">
      <c r="C4817" t="str">
        <v/>
      </c>
      <c r="D4817" s="3" t="str">
        <v/>
      </c>
      <c r="E4817" t="str">
        <v/>
      </c>
      <c r="I4817" t="str">
        <v/>
      </c>
      <c r="J4817" s="20" t="str">
        <v/>
      </c>
    </row>
    <row r="4818" spans="3:10" x14ac:dyDescent="0.35">
      <c r="C4818" t="str">
        <v/>
      </c>
      <c r="D4818" s="3" t="str">
        <v/>
      </c>
      <c r="E4818" t="str">
        <v/>
      </c>
      <c r="I4818" t="str">
        <v/>
      </c>
      <c r="J4818" s="20" t="str">
        <v/>
      </c>
    </row>
    <row r="4819" spans="3:10" x14ac:dyDescent="0.35">
      <c r="C4819" t="str">
        <v/>
      </c>
      <c r="D4819" s="3" t="str">
        <v/>
      </c>
      <c r="E4819" t="str">
        <v/>
      </c>
      <c r="I4819" t="str">
        <v/>
      </c>
      <c r="J4819" s="20" t="str">
        <v/>
      </c>
    </row>
    <row r="4820" spans="3:10" x14ac:dyDescent="0.35">
      <c r="C4820" t="str">
        <v/>
      </c>
      <c r="D4820" s="3" t="str">
        <v/>
      </c>
      <c r="E4820" t="str">
        <v/>
      </c>
      <c r="I4820" t="str">
        <v/>
      </c>
      <c r="J4820" s="20" t="str">
        <v/>
      </c>
    </row>
    <row r="4821" spans="3:10" x14ac:dyDescent="0.35">
      <c r="C4821" t="str">
        <v/>
      </c>
      <c r="D4821" s="3" t="str">
        <v/>
      </c>
      <c r="E4821" t="str">
        <v/>
      </c>
      <c r="I4821" t="str">
        <v/>
      </c>
      <c r="J4821" s="20" t="str">
        <v/>
      </c>
    </row>
    <row r="4822" spans="3:10" x14ac:dyDescent="0.35">
      <c r="C4822" t="str">
        <v/>
      </c>
      <c r="D4822" s="3" t="str">
        <v/>
      </c>
      <c r="E4822" t="str">
        <v/>
      </c>
      <c r="I4822" t="str">
        <v/>
      </c>
      <c r="J4822" s="20" t="str">
        <v/>
      </c>
    </row>
    <row r="4823" spans="3:10" x14ac:dyDescent="0.35">
      <c r="C4823" t="str">
        <v/>
      </c>
      <c r="D4823" s="3" t="str">
        <v/>
      </c>
      <c r="E4823" t="str">
        <v/>
      </c>
      <c r="I4823" t="str">
        <v/>
      </c>
      <c r="J4823" s="20" t="str">
        <v/>
      </c>
    </row>
    <row r="4824" spans="3:10" x14ac:dyDescent="0.35">
      <c r="C4824" t="str">
        <v/>
      </c>
      <c r="D4824" s="3" t="str">
        <v/>
      </c>
      <c r="E4824" t="str">
        <v/>
      </c>
      <c r="I4824" t="str">
        <v/>
      </c>
      <c r="J4824" s="20" t="str">
        <v/>
      </c>
    </row>
    <row r="4825" spans="3:10" x14ac:dyDescent="0.35">
      <c r="C4825" t="str">
        <v/>
      </c>
      <c r="D4825" s="3" t="str">
        <v/>
      </c>
      <c r="E4825" t="str">
        <v/>
      </c>
      <c r="I4825" t="str">
        <v/>
      </c>
      <c r="J4825" s="20" t="str">
        <v/>
      </c>
    </row>
    <row r="4826" spans="3:10" x14ac:dyDescent="0.35">
      <c r="C4826" t="str">
        <v/>
      </c>
      <c r="D4826" s="3" t="str">
        <v/>
      </c>
      <c r="E4826" t="str">
        <v/>
      </c>
      <c r="I4826" t="str">
        <v/>
      </c>
      <c r="J4826" s="20" t="str">
        <v/>
      </c>
    </row>
    <row r="4827" spans="3:10" x14ac:dyDescent="0.35">
      <c r="C4827" t="str">
        <v/>
      </c>
      <c r="D4827" s="3" t="str">
        <v/>
      </c>
      <c r="E4827" t="str">
        <v/>
      </c>
      <c r="I4827" t="str">
        <v/>
      </c>
      <c r="J4827" s="20" t="str">
        <v/>
      </c>
    </row>
    <row r="4828" spans="3:10" x14ac:dyDescent="0.35">
      <c r="C4828" t="str">
        <v/>
      </c>
      <c r="D4828" s="3" t="str">
        <v/>
      </c>
      <c r="E4828" t="str">
        <v/>
      </c>
      <c r="I4828" t="str">
        <v/>
      </c>
      <c r="J4828" s="20" t="str">
        <v/>
      </c>
    </row>
    <row r="4829" spans="3:10" x14ac:dyDescent="0.35">
      <c r="C4829" t="str">
        <v/>
      </c>
      <c r="D4829" s="3" t="str">
        <v/>
      </c>
      <c r="E4829" t="str">
        <v/>
      </c>
      <c r="I4829" t="str">
        <v/>
      </c>
      <c r="J4829" s="20" t="str">
        <v/>
      </c>
    </row>
    <row r="4830" spans="3:10" x14ac:dyDescent="0.35">
      <c r="C4830" t="str">
        <v/>
      </c>
      <c r="D4830" s="3" t="str">
        <v/>
      </c>
      <c r="E4830" t="str">
        <v/>
      </c>
      <c r="I4830" t="str">
        <v/>
      </c>
      <c r="J4830" s="20" t="str">
        <v/>
      </c>
    </row>
    <row r="4831" spans="3:10" x14ac:dyDescent="0.35">
      <c r="C4831" t="str">
        <v/>
      </c>
      <c r="D4831" s="3" t="str">
        <v/>
      </c>
      <c r="E4831" t="str">
        <v/>
      </c>
      <c r="I4831" t="str">
        <v/>
      </c>
      <c r="J4831" s="20" t="str">
        <v/>
      </c>
    </row>
    <row r="4832" spans="3:10" x14ac:dyDescent="0.35">
      <c r="C4832" t="str">
        <v/>
      </c>
      <c r="D4832" s="3" t="str">
        <v/>
      </c>
      <c r="E4832" t="str">
        <v/>
      </c>
      <c r="I4832" t="str">
        <v/>
      </c>
      <c r="J4832" s="20" t="str">
        <v/>
      </c>
    </row>
    <row r="4833" spans="3:10" x14ac:dyDescent="0.35">
      <c r="C4833" t="str">
        <v/>
      </c>
      <c r="D4833" s="3" t="str">
        <v/>
      </c>
      <c r="E4833" t="str">
        <v/>
      </c>
      <c r="I4833" t="str">
        <v/>
      </c>
      <c r="J4833" s="20" t="str">
        <v/>
      </c>
    </row>
    <row r="4834" spans="3:10" x14ac:dyDescent="0.35">
      <c r="C4834" t="str">
        <v/>
      </c>
      <c r="D4834" s="3" t="str">
        <v/>
      </c>
      <c r="E4834" t="str">
        <v/>
      </c>
      <c r="I4834" t="str">
        <v/>
      </c>
      <c r="J4834" s="20" t="str">
        <v/>
      </c>
    </row>
    <row r="4835" spans="3:10" x14ac:dyDescent="0.35">
      <c r="C4835" t="str">
        <v/>
      </c>
      <c r="D4835" s="3" t="str">
        <v/>
      </c>
      <c r="E4835" t="str">
        <v/>
      </c>
      <c r="I4835" t="str">
        <v/>
      </c>
      <c r="J4835" s="20" t="str">
        <v/>
      </c>
    </row>
    <row r="4836" spans="3:10" x14ac:dyDescent="0.35">
      <c r="C4836" t="str">
        <v/>
      </c>
      <c r="D4836" s="3" t="str">
        <v/>
      </c>
      <c r="E4836" t="str">
        <v/>
      </c>
      <c r="I4836" t="str">
        <v/>
      </c>
      <c r="J4836" s="20" t="str">
        <v/>
      </c>
    </row>
    <row r="4837" spans="3:10" x14ac:dyDescent="0.35">
      <c r="C4837" t="str">
        <v/>
      </c>
      <c r="D4837" s="3" t="str">
        <v/>
      </c>
      <c r="E4837" t="str">
        <v/>
      </c>
      <c r="I4837" t="str">
        <v/>
      </c>
      <c r="J4837" s="20" t="str">
        <v/>
      </c>
    </row>
    <row r="4838" spans="3:10" x14ac:dyDescent="0.35">
      <c r="C4838" t="str">
        <v/>
      </c>
      <c r="D4838" s="3" t="str">
        <v/>
      </c>
      <c r="E4838" t="str">
        <v/>
      </c>
      <c r="I4838" t="str">
        <v/>
      </c>
      <c r="J4838" s="20" t="str">
        <v/>
      </c>
    </row>
    <row r="4839" spans="3:10" x14ac:dyDescent="0.35">
      <c r="C4839" t="str">
        <v/>
      </c>
      <c r="D4839" s="3" t="str">
        <v/>
      </c>
      <c r="E4839" t="str">
        <v/>
      </c>
      <c r="I4839" t="str">
        <v/>
      </c>
      <c r="J4839" s="20" t="str">
        <v/>
      </c>
    </row>
    <row r="4840" spans="3:10" x14ac:dyDescent="0.35">
      <c r="C4840" t="str">
        <v/>
      </c>
      <c r="D4840" s="3" t="str">
        <v/>
      </c>
      <c r="E4840" t="str">
        <v/>
      </c>
      <c r="I4840" t="str">
        <v/>
      </c>
      <c r="J4840" s="20" t="str">
        <v/>
      </c>
    </row>
    <row r="4841" spans="3:10" x14ac:dyDescent="0.35">
      <c r="C4841" t="str">
        <v/>
      </c>
      <c r="D4841" s="3" t="str">
        <v/>
      </c>
      <c r="E4841" t="str">
        <v/>
      </c>
      <c r="I4841" t="str">
        <v/>
      </c>
      <c r="J4841" s="20" t="str">
        <v/>
      </c>
    </row>
    <row r="4842" spans="3:10" x14ac:dyDescent="0.35">
      <c r="C4842" t="str">
        <v/>
      </c>
      <c r="D4842" s="3" t="str">
        <v/>
      </c>
      <c r="E4842" t="str">
        <v/>
      </c>
      <c r="I4842" t="str">
        <v/>
      </c>
      <c r="J4842" s="20" t="str">
        <v/>
      </c>
    </row>
    <row r="4843" spans="3:10" x14ac:dyDescent="0.35">
      <c r="C4843" t="str">
        <v/>
      </c>
      <c r="D4843" s="3" t="str">
        <v/>
      </c>
      <c r="E4843" t="str">
        <v/>
      </c>
      <c r="I4843" t="str">
        <v/>
      </c>
      <c r="J4843" s="20" t="str">
        <v/>
      </c>
    </row>
    <row r="4844" spans="3:10" x14ac:dyDescent="0.35">
      <c r="C4844" t="str">
        <v/>
      </c>
      <c r="D4844" s="3" t="str">
        <v/>
      </c>
      <c r="E4844" t="str">
        <v/>
      </c>
      <c r="I4844" t="str">
        <v/>
      </c>
      <c r="J4844" s="20" t="str">
        <v/>
      </c>
    </row>
    <row r="4845" spans="3:10" x14ac:dyDescent="0.35">
      <c r="C4845" t="str">
        <v/>
      </c>
      <c r="D4845" s="3" t="str">
        <v/>
      </c>
      <c r="E4845" t="str">
        <v/>
      </c>
      <c r="I4845" t="str">
        <v/>
      </c>
      <c r="J4845" s="20" t="str">
        <v/>
      </c>
    </row>
    <row r="4846" spans="3:10" x14ac:dyDescent="0.35">
      <c r="C4846" t="str">
        <v/>
      </c>
      <c r="D4846" s="3" t="str">
        <v/>
      </c>
      <c r="E4846" t="str">
        <v/>
      </c>
      <c r="I4846" t="str">
        <v/>
      </c>
      <c r="J4846" s="20" t="str">
        <v/>
      </c>
    </row>
    <row r="4847" spans="3:10" x14ac:dyDescent="0.35">
      <c r="C4847" t="str">
        <v/>
      </c>
      <c r="D4847" s="3" t="str">
        <v/>
      </c>
      <c r="E4847" t="str">
        <v/>
      </c>
      <c r="I4847" t="str">
        <v/>
      </c>
      <c r="J4847" s="20" t="str">
        <v/>
      </c>
    </row>
    <row r="4848" spans="3:10" x14ac:dyDescent="0.35">
      <c r="C4848" t="str">
        <v/>
      </c>
      <c r="D4848" s="3" t="str">
        <v/>
      </c>
      <c r="E4848" t="str">
        <v/>
      </c>
      <c r="I4848" t="str">
        <v/>
      </c>
      <c r="J4848" s="20" t="str">
        <v/>
      </c>
    </row>
    <row r="4849" spans="3:10" x14ac:dyDescent="0.35">
      <c r="C4849" t="str">
        <v/>
      </c>
      <c r="D4849" s="3" t="str">
        <v/>
      </c>
      <c r="E4849" t="str">
        <v/>
      </c>
      <c r="I4849" t="str">
        <v/>
      </c>
      <c r="J4849" s="20" t="str">
        <v/>
      </c>
    </row>
    <row r="4850" spans="3:10" x14ac:dyDescent="0.35">
      <c r="C4850" t="str">
        <v/>
      </c>
      <c r="D4850" s="3" t="str">
        <v/>
      </c>
      <c r="E4850" t="str">
        <v/>
      </c>
      <c r="I4850" t="str">
        <v/>
      </c>
      <c r="J4850" s="20" t="str">
        <v/>
      </c>
    </row>
    <row r="4851" spans="3:10" x14ac:dyDescent="0.35">
      <c r="C4851" t="str">
        <v/>
      </c>
      <c r="D4851" s="3" t="str">
        <v/>
      </c>
      <c r="E4851" t="str">
        <v/>
      </c>
      <c r="I4851" t="str">
        <v/>
      </c>
      <c r="J4851" s="20" t="str">
        <v/>
      </c>
    </row>
    <row r="4852" spans="3:10" x14ac:dyDescent="0.35">
      <c r="C4852" t="str">
        <v/>
      </c>
      <c r="D4852" s="3" t="str">
        <v/>
      </c>
      <c r="E4852" t="str">
        <v/>
      </c>
      <c r="I4852" t="str">
        <v/>
      </c>
      <c r="J4852" s="20" t="str">
        <v/>
      </c>
    </row>
    <row r="4853" spans="3:10" x14ac:dyDescent="0.35">
      <c r="C4853" t="str">
        <v/>
      </c>
      <c r="D4853" s="3" t="str">
        <v/>
      </c>
      <c r="E4853" t="str">
        <v/>
      </c>
      <c r="I4853" t="str">
        <v/>
      </c>
      <c r="J4853" s="20" t="str">
        <v/>
      </c>
    </row>
    <row r="4854" spans="3:10" x14ac:dyDescent="0.35">
      <c r="C4854" t="str">
        <v/>
      </c>
      <c r="D4854" s="3" t="str">
        <v/>
      </c>
      <c r="E4854" t="str">
        <v/>
      </c>
      <c r="I4854" t="str">
        <v/>
      </c>
      <c r="J4854" s="20" t="str">
        <v/>
      </c>
    </row>
    <row r="4855" spans="3:10" x14ac:dyDescent="0.35">
      <c r="C4855" t="str">
        <v/>
      </c>
      <c r="D4855" s="3" t="str">
        <v/>
      </c>
      <c r="E4855" t="str">
        <v/>
      </c>
      <c r="I4855" t="str">
        <v/>
      </c>
      <c r="J4855" s="20" t="str">
        <v/>
      </c>
    </row>
    <row r="4856" spans="3:10" x14ac:dyDescent="0.35">
      <c r="C4856" t="str">
        <v/>
      </c>
      <c r="D4856" s="3" t="str">
        <v/>
      </c>
      <c r="E4856" t="str">
        <v/>
      </c>
      <c r="I4856" t="str">
        <v/>
      </c>
      <c r="J4856" s="20" t="str">
        <v/>
      </c>
    </row>
    <row r="4857" spans="3:10" x14ac:dyDescent="0.35">
      <c r="C4857" t="str">
        <v/>
      </c>
      <c r="D4857" s="3" t="str">
        <v/>
      </c>
      <c r="E4857" t="str">
        <v/>
      </c>
      <c r="I4857" t="str">
        <v/>
      </c>
      <c r="J4857" s="20" t="str">
        <v/>
      </c>
    </row>
    <row r="4858" spans="3:10" x14ac:dyDescent="0.35">
      <c r="C4858" t="str">
        <v/>
      </c>
      <c r="D4858" s="3" t="str">
        <v/>
      </c>
      <c r="E4858" t="str">
        <v/>
      </c>
      <c r="I4858" t="str">
        <v/>
      </c>
      <c r="J4858" s="20" t="str">
        <v/>
      </c>
    </row>
    <row r="4859" spans="3:10" x14ac:dyDescent="0.35">
      <c r="C4859" t="str">
        <v/>
      </c>
      <c r="D4859" s="3" t="str">
        <v/>
      </c>
      <c r="E4859" t="str">
        <v/>
      </c>
      <c r="I4859" t="str">
        <v/>
      </c>
      <c r="J4859" s="20" t="str">
        <v/>
      </c>
    </row>
    <row r="4860" spans="3:10" x14ac:dyDescent="0.35">
      <c r="C4860" t="str">
        <v/>
      </c>
      <c r="D4860" s="3" t="str">
        <v/>
      </c>
      <c r="E4860" t="str">
        <v/>
      </c>
      <c r="I4860" t="str">
        <v/>
      </c>
      <c r="J4860" s="20" t="str">
        <v/>
      </c>
    </row>
    <row r="4861" spans="3:10" x14ac:dyDescent="0.35">
      <c r="C4861" t="str">
        <v/>
      </c>
      <c r="D4861" s="3" t="str">
        <v/>
      </c>
      <c r="E4861" t="str">
        <v/>
      </c>
      <c r="I4861" t="str">
        <v/>
      </c>
      <c r="J4861" s="20" t="str">
        <v/>
      </c>
    </row>
    <row r="4862" spans="3:10" x14ac:dyDescent="0.35">
      <c r="C4862" t="str">
        <v/>
      </c>
      <c r="D4862" s="3" t="str">
        <v/>
      </c>
      <c r="E4862" t="str">
        <v/>
      </c>
      <c r="I4862" t="str">
        <v/>
      </c>
      <c r="J4862" s="20" t="str">
        <v/>
      </c>
    </row>
    <row r="4863" spans="3:10" x14ac:dyDescent="0.35">
      <c r="C4863" t="str">
        <v/>
      </c>
      <c r="D4863" s="3" t="str">
        <v/>
      </c>
      <c r="E4863" t="str">
        <v/>
      </c>
      <c r="I4863" t="str">
        <v/>
      </c>
      <c r="J4863" s="20" t="str">
        <v/>
      </c>
    </row>
    <row r="4864" spans="3:10" x14ac:dyDescent="0.35">
      <c r="C4864" t="str">
        <v/>
      </c>
      <c r="D4864" s="3" t="str">
        <v/>
      </c>
      <c r="E4864" t="str">
        <v/>
      </c>
      <c r="I4864" t="str">
        <v/>
      </c>
      <c r="J4864" s="20" t="str">
        <v/>
      </c>
    </row>
    <row r="4865" spans="3:10" x14ac:dyDescent="0.35">
      <c r="C4865" t="str">
        <v/>
      </c>
      <c r="D4865" s="3" t="str">
        <v/>
      </c>
      <c r="E4865" t="str">
        <v/>
      </c>
      <c r="I4865" t="str">
        <v/>
      </c>
      <c r="J4865" s="20" t="str">
        <v/>
      </c>
    </row>
    <row r="4866" spans="3:10" x14ac:dyDescent="0.35">
      <c r="C4866" t="str">
        <v/>
      </c>
      <c r="D4866" s="3" t="str">
        <v/>
      </c>
      <c r="E4866" t="str">
        <v/>
      </c>
      <c r="I4866" t="str">
        <v/>
      </c>
      <c r="J4866" s="20" t="str">
        <v/>
      </c>
    </row>
    <row r="4867" spans="3:10" x14ac:dyDescent="0.35">
      <c r="C4867" t="str">
        <v/>
      </c>
      <c r="D4867" s="3" t="str">
        <v/>
      </c>
      <c r="E4867" t="str">
        <v/>
      </c>
      <c r="I4867" t="str">
        <v/>
      </c>
      <c r="J4867" s="20" t="str">
        <v/>
      </c>
    </row>
    <row r="4868" spans="3:10" x14ac:dyDescent="0.35">
      <c r="C4868" t="str">
        <v/>
      </c>
      <c r="D4868" s="3" t="str">
        <v/>
      </c>
      <c r="E4868" t="str">
        <v/>
      </c>
      <c r="I4868" t="str">
        <v/>
      </c>
      <c r="J4868" s="20" t="str">
        <v/>
      </c>
    </row>
    <row r="4869" spans="3:10" x14ac:dyDescent="0.35">
      <c r="C4869" t="str">
        <v/>
      </c>
      <c r="D4869" s="3" t="str">
        <v/>
      </c>
      <c r="E4869" t="str">
        <v/>
      </c>
      <c r="I4869" t="str">
        <v/>
      </c>
      <c r="J4869" s="20" t="str">
        <v/>
      </c>
    </row>
    <row r="4870" spans="3:10" x14ac:dyDescent="0.35">
      <c r="C4870" t="str">
        <v/>
      </c>
      <c r="D4870" s="3" t="str">
        <v/>
      </c>
      <c r="E4870" t="str">
        <v/>
      </c>
      <c r="I4870" t="str">
        <v/>
      </c>
      <c r="J4870" s="20" t="str">
        <v/>
      </c>
    </row>
    <row r="4871" spans="3:10" x14ac:dyDescent="0.35">
      <c r="C4871" t="str">
        <v/>
      </c>
      <c r="D4871" s="3" t="str">
        <v/>
      </c>
      <c r="E4871" t="str">
        <v/>
      </c>
      <c r="I4871" t="str">
        <v/>
      </c>
      <c r="J4871" s="20" t="str">
        <v/>
      </c>
    </row>
    <row r="4872" spans="3:10" x14ac:dyDescent="0.35">
      <c r="C4872" t="str">
        <v/>
      </c>
      <c r="D4872" s="3" t="str">
        <v/>
      </c>
      <c r="E4872" t="str">
        <v/>
      </c>
      <c r="I4872" t="str">
        <v/>
      </c>
      <c r="J4872" s="20" t="str">
        <v/>
      </c>
    </row>
    <row r="4873" spans="3:10" x14ac:dyDescent="0.35">
      <c r="C4873" t="str">
        <v/>
      </c>
      <c r="D4873" s="3" t="str">
        <v/>
      </c>
      <c r="E4873" t="str">
        <v/>
      </c>
      <c r="I4873" t="str">
        <v/>
      </c>
      <c r="J4873" s="20" t="str">
        <v/>
      </c>
    </row>
    <row r="4874" spans="3:10" x14ac:dyDescent="0.35">
      <c r="C4874" t="str">
        <v/>
      </c>
      <c r="D4874" s="3" t="str">
        <v/>
      </c>
      <c r="E4874" t="str">
        <v/>
      </c>
      <c r="I4874" t="str">
        <v/>
      </c>
      <c r="J4874" s="20" t="str">
        <v/>
      </c>
    </row>
    <row r="4875" spans="3:10" x14ac:dyDescent="0.35">
      <c r="C4875" t="str">
        <v/>
      </c>
      <c r="D4875" s="3" t="str">
        <v/>
      </c>
      <c r="E4875" t="str">
        <v/>
      </c>
      <c r="I4875" t="str">
        <v/>
      </c>
      <c r="J4875" s="20" t="str">
        <v/>
      </c>
    </row>
    <row r="4876" spans="3:10" x14ac:dyDescent="0.35">
      <c r="C4876" t="str">
        <v/>
      </c>
      <c r="D4876" s="3" t="str">
        <v/>
      </c>
      <c r="E4876" t="str">
        <v/>
      </c>
      <c r="I4876" t="str">
        <v/>
      </c>
      <c r="J4876" s="20" t="str">
        <v/>
      </c>
    </row>
    <row r="4877" spans="3:10" x14ac:dyDescent="0.35">
      <c r="C4877" t="str">
        <v/>
      </c>
      <c r="D4877" s="3" t="str">
        <v/>
      </c>
      <c r="E4877" t="str">
        <v/>
      </c>
      <c r="I4877" t="str">
        <v/>
      </c>
      <c r="J4877" s="20" t="str">
        <v/>
      </c>
    </row>
    <row r="4878" spans="3:10" x14ac:dyDescent="0.35">
      <c r="C4878" t="str">
        <v/>
      </c>
      <c r="D4878" s="3" t="str">
        <v/>
      </c>
      <c r="E4878" t="str">
        <v/>
      </c>
      <c r="I4878" t="str">
        <v/>
      </c>
      <c r="J4878" s="20" t="str">
        <v/>
      </c>
    </row>
    <row r="4879" spans="3:10" x14ac:dyDescent="0.35">
      <c r="C4879" t="str">
        <v/>
      </c>
      <c r="D4879" s="3" t="str">
        <v/>
      </c>
      <c r="E4879" t="str">
        <v/>
      </c>
      <c r="I4879" t="str">
        <v/>
      </c>
      <c r="J4879" s="20" t="str">
        <v/>
      </c>
    </row>
    <row r="4880" spans="3:10" x14ac:dyDescent="0.35">
      <c r="C4880" t="str">
        <v/>
      </c>
      <c r="D4880" s="3" t="str">
        <v/>
      </c>
      <c r="E4880" t="str">
        <v/>
      </c>
      <c r="I4880" t="str">
        <v/>
      </c>
      <c r="J4880" s="20" t="str">
        <v/>
      </c>
    </row>
    <row r="4881" spans="3:10" x14ac:dyDescent="0.35">
      <c r="C4881" t="str">
        <v/>
      </c>
      <c r="D4881" s="3" t="str">
        <v/>
      </c>
      <c r="E4881" t="str">
        <v/>
      </c>
      <c r="I4881" t="str">
        <v/>
      </c>
      <c r="J4881" s="20" t="str">
        <v/>
      </c>
    </row>
    <row r="4882" spans="3:10" x14ac:dyDescent="0.35">
      <c r="C4882" t="str">
        <v/>
      </c>
      <c r="D4882" s="3" t="str">
        <v/>
      </c>
      <c r="E4882" t="str">
        <v/>
      </c>
      <c r="I4882" t="str">
        <v/>
      </c>
      <c r="J4882" s="20" t="str">
        <v/>
      </c>
    </row>
    <row r="4883" spans="3:10" x14ac:dyDescent="0.35">
      <c r="C4883" t="str">
        <v/>
      </c>
      <c r="D4883" s="3" t="str">
        <v/>
      </c>
      <c r="E4883" t="str">
        <v/>
      </c>
      <c r="I4883" t="str">
        <v/>
      </c>
      <c r="J4883" s="20" t="str">
        <v/>
      </c>
    </row>
    <row r="4884" spans="3:10" x14ac:dyDescent="0.35">
      <c r="C4884" t="str">
        <v/>
      </c>
      <c r="D4884" s="3" t="str">
        <v/>
      </c>
      <c r="E4884" t="str">
        <v/>
      </c>
      <c r="I4884" t="str">
        <v/>
      </c>
      <c r="J4884" s="20" t="str">
        <v/>
      </c>
    </row>
    <row r="4885" spans="3:10" x14ac:dyDescent="0.35">
      <c r="C4885" t="str">
        <v/>
      </c>
      <c r="D4885" s="3" t="str">
        <v/>
      </c>
      <c r="E4885" t="str">
        <v/>
      </c>
      <c r="I4885" t="str">
        <v/>
      </c>
      <c r="J4885" s="20" t="str">
        <v/>
      </c>
    </row>
    <row r="4886" spans="3:10" x14ac:dyDescent="0.35">
      <c r="C4886" t="str">
        <v/>
      </c>
      <c r="D4886" s="3" t="str">
        <v/>
      </c>
      <c r="E4886" t="str">
        <v/>
      </c>
      <c r="I4886" t="str">
        <v/>
      </c>
      <c r="J4886" s="20" t="str">
        <v/>
      </c>
    </row>
    <row r="4887" spans="3:10" x14ac:dyDescent="0.35">
      <c r="C4887" t="str">
        <v/>
      </c>
      <c r="D4887" s="3" t="str">
        <v/>
      </c>
      <c r="E4887" t="str">
        <v/>
      </c>
      <c r="I4887" t="str">
        <v/>
      </c>
      <c r="J4887" s="20" t="str">
        <v/>
      </c>
    </row>
    <row r="4888" spans="3:10" x14ac:dyDescent="0.35">
      <c r="C4888" t="str">
        <v/>
      </c>
      <c r="D4888" s="3" t="str">
        <v/>
      </c>
      <c r="E4888" t="str">
        <v/>
      </c>
      <c r="I4888" t="str">
        <v/>
      </c>
      <c r="J4888" s="20" t="str">
        <v/>
      </c>
    </row>
    <row r="4889" spans="3:10" x14ac:dyDescent="0.35">
      <c r="C4889" t="str">
        <v/>
      </c>
      <c r="D4889" s="3" t="str">
        <v/>
      </c>
      <c r="E4889" t="str">
        <v/>
      </c>
      <c r="I4889" t="str">
        <v/>
      </c>
      <c r="J4889" s="20" t="str">
        <v/>
      </c>
    </row>
    <row r="4890" spans="3:10" x14ac:dyDescent="0.35">
      <c r="C4890" t="str">
        <v/>
      </c>
      <c r="D4890" s="3" t="str">
        <v/>
      </c>
      <c r="E4890" t="str">
        <v/>
      </c>
      <c r="I4890" t="str">
        <v/>
      </c>
      <c r="J4890" s="20" t="str">
        <v/>
      </c>
    </row>
    <row r="4891" spans="3:10" x14ac:dyDescent="0.35">
      <c r="C4891" t="str">
        <v/>
      </c>
      <c r="D4891" s="3" t="str">
        <v/>
      </c>
      <c r="E4891" t="str">
        <v/>
      </c>
      <c r="I4891" t="str">
        <v/>
      </c>
      <c r="J4891" s="20" t="str">
        <v/>
      </c>
    </row>
    <row r="4892" spans="3:10" x14ac:dyDescent="0.35">
      <c r="C4892" t="str">
        <v/>
      </c>
      <c r="D4892" s="3" t="str">
        <v/>
      </c>
      <c r="E4892" t="str">
        <v/>
      </c>
      <c r="I4892" t="str">
        <v/>
      </c>
      <c r="J4892" s="20" t="str">
        <v/>
      </c>
    </row>
    <row r="4893" spans="3:10" x14ac:dyDescent="0.35">
      <c r="C4893" t="str">
        <v/>
      </c>
      <c r="D4893" s="3" t="str">
        <v/>
      </c>
      <c r="E4893" t="str">
        <v/>
      </c>
      <c r="I4893" t="str">
        <v/>
      </c>
      <c r="J4893" s="20" t="str">
        <v/>
      </c>
    </row>
    <row r="4894" spans="3:10" x14ac:dyDescent="0.35">
      <c r="C4894" t="str">
        <v/>
      </c>
      <c r="D4894" s="3" t="str">
        <v/>
      </c>
      <c r="E4894" t="str">
        <v/>
      </c>
      <c r="I4894" t="str">
        <v/>
      </c>
      <c r="J4894" s="20" t="str">
        <v/>
      </c>
    </row>
    <row r="4895" spans="3:10" x14ac:dyDescent="0.35">
      <c r="C4895" t="str">
        <v/>
      </c>
      <c r="D4895" s="3" t="str">
        <v/>
      </c>
      <c r="E4895" t="str">
        <v/>
      </c>
      <c r="I4895" t="str">
        <v/>
      </c>
      <c r="J4895" s="20" t="str">
        <v/>
      </c>
    </row>
    <row r="4896" spans="3:10" x14ac:dyDescent="0.35">
      <c r="C4896" t="str">
        <v/>
      </c>
      <c r="D4896" s="3" t="str">
        <v/>
      </c>
      <c r="E4896" t="str">
        <v/>
      </c>
      <c r="I4896" t="str">
        <v/>
      </c>
      <c r="J4896" s="20" t="str">
        <v/>
      </c>
    </row>
    <row r="4897" spans="3:10" x14ac:dyDescent="0.35">
      <c r="C4897" t="str">
        <v/>
      </c>
      <c r="D4897" s="3" t="str">
        <v/>
      </c>
      <c r="E4897" t="str">
        <v/>
      </c>
      <c r="I4897" t="str">
        <v/>
      </c>
      <c r="J4897" s="20" t="str">
        <v/>
      </c>
    </row>
    <row r="4898" spans="3:10" x14ac:dyDescent="0.35">
      <c r="C4898" t="str">
        <v/>
      </c>
      <c r="D4898" s="3" t="str">
        <v/>
      </c>
      <c r="E4898" t="str">
        <v/>
      </c>
      <c r="I4898" t="str">
        <v/>
      </c>
      <c r="J4898" s="20" t="str">
        <v/>
      </c>
    </row>
    <row r="4899" spans="3:10" x14ac:dyDescent="0.35">
      <c r="C4899" t="str">
        <v/>
      </c>
      <c r="D4899" s="3" t="str">
        <v/>
      </c>
      <c r="E4899" t="str">
        <v/>
      </c>
      <c r="I4899" t="str">
        <v/>
      </c>
      <c r="J4899" s="20" t="str">
        <v/>
      </c>
    </row>
    <row r="4900" spans="3:10" x14ac:dyDescent="0.35">
      <c r="C4900" t="str">
        <v/>
      </c>
      <c r="D4900" s="3" t="str">
        <v/>
      </c>
      <c r="E4900" t="str">
        <v/>
      </c>
      <c r="I4900" t="str">
        <v/>
      </c>
      <c r="J4900" s="20" t="str">
        <v/>
      </c>
    </row>
    <row r="4901" spans="3:10" x14ac:dyDescent="0.35">
      <c r="C4901" t="str">
        <v/>
      </c>
      <c r="D4901" s="3" t="str">
        <v/>
      </c>
      <c r="E4901" t="str">
        <v/>
      </c>
      <c r="I4901" t="str">
        <v/>
      </c>
      <c r="J4901" s="20" t="str">
        <v/>
      </c>
    </row>
    <row r="4902" spans="3:10" x14ac:dyDescent="0.35">
      <c r="C4902" t="str">
        <v/>
      </c>
      <c r="D4902" s="3" t="str">
        <v/>
      </c>
      <c r="E4902" t="str">
        <v/>
      </c>
      <c r="I4902" t="str">
        <v/>
      </c>
      <c r="J4902" s="20" t="str">
        <v/>
      </c>
    </row>
    <row r="4903" spans="3:10" x14ac:dyDescent="0.35">
      <c r="C4903" t="str">
        <v/>
      </c>
      <c r="D4903" s="3" t="str">
        <v/>
      </c>
      <c r="E4903" t="str">
        <v/>
      </c>
      <c r="I4903" t="str">
        <v/>
      </c>
      <c r="J4903" s="20" t="str">
        <v/>
      </c>
    </row>
    <row r="4904" spans="3:10" x14ac:dyDescent="0.35">
      <c r="C4904" t="str">
        <v/>
      </c>
      <c r="D4904" s="3" t="str">
        <v/>
      </c>
      <c r="E4904" t="str">
        <v/>
      </c>
      <c r="I4904" t="str">
        <v/>
      </c>
      <c r="J4904" s="20" t="str">
        <v/>
      </c>
    </row>
    <row r="4905" spans="3:10" x14ac:dyDescent="0.35">
      <c r="C4905" t="str">
        <v/>
      </c>
      <c r="D4905" s="3" t="str">
        <v/>
      </c>
      <c r="E4905" t="str">
        <v/>
      </c>
      <c r="I4905" t="str">
        <v/>
      </c>
      <c r="J4905" s="20" t="str">
        <v/>
      </c>
    </row>
    <row r="4906" spans="3:10" x14ac:dyDescent="0.35">
      <c r="C4906" t="str">
        <v/>
      </c>
      <c r="D4906" s="3" t="str">
        <v/>
      </c>
      <c r="E4906" t="str">
        <v/>
      </c>
      <c r="I4906" t="str">
        <v/>
      </c>
      <c r="J4906" s="20" t="str">
        <v/>
      </c>
    </row>
    <row r="4907" spans="3:10" x14ac:dyDescent="0.35">
      <c r="C4907" t="str">
        <v/>
      </c>
      <c r="D4907" s="3" t="str">
        <v/>
      </c>
      <c r="E4907" t="str">
        <v/>
      </c>
      <c r="I4907" t="str">
        <v/>
      </c>
      <c r="J4907" s="20" t="str">
        <v/>
      </c>
    </row>
    <row r="4908" spans="3:10" x14ac:dyDescent="0.35">
      <c r="C4908" t="str">
        <v/>
      </c>
      <c r="D4908" s="3" t="str">
        <v/>
      </c>
      <c r="E4908" t="str">
        <v/>
      </c>
      <c r="I4908" t="str">
        <v/>
      </c>
      <c r="J4908" s="20" t="str">
        <v/>
      </c>
    </row>
    <row r="4909" spans="3:10" x14ac:dyDescent="0.35">
      <c r="C4909" t="str">
        <v/>
      </c>
      <c r="D4909" s="3" t="str">
        <v/>
      </c>
      <c r="E4909" t="str">
        <v/>
      </c>
      <c r="I4909" t="str">
        <v/>
      </c>
      <c r="J4909" s="20" t="str">
        <v/>
      </c>
    </row>
    <row r="4910" spans="3:10" x14ac:dyDescent="0.35">
      <c r="C4910" t="str">
        <v/>
      </c>
      <c r="D4910" s="3" t="str">
        <v/>
      </c>
      <c r="E4910" t="str">
        <v/>
      </c>
      <c r="I4910" t="str">
        <v/>
      </c>
      <c r="J4910" s="20" t="str">
        <v/>
      </c>
    </row>
    <row r="4911" spans="3:10" x14ac:dyDescent="0.35">
      <c r="C4911" t="str">
        <v/>
      </c>
      <c r="D4911" s="3" t="str">
        <v/>
      </c>
      <c r="E4911" t="str">
        <v/>
      </c>
      <c r="I4911" t="str">
        <v/>
      </c>
      <c r="J4911" s="20" t="str">
        <v/>
      </c>
    </row>
    <row r="4912" spans="3:10" x14ac:dyDescent="0.35">
      <c r="C4912" t="str">
        <v/>
      </c>
      <c r="D4912" s="3" t="str">
        <v/>
      </c>
      <c r="E4912" t="str">
        <v/>
      </c>
      <c r="I4912" t="str">
        <v/>
      </c>
      <c r="J4912" s="20" t="str">
        <v/>
      </c>
    </row>
    <row r="4913" spans="3:10" x14ac:dyDescent="0.35">
      <c r="C4913" t="str">
        <v/>
      </c>
      <c r="D4913" s="3" t="str">
        <v/>
      </c>
      <c r="E4913" t="str">
        <v/>
      </c>
      <c r="I4913" t="str">
        <v/>
      </c>
      <c r="J4913" s="20" t="str">
        <v/>
      </c>
    </row>
    <row r="4914" spans="3:10" x14ac:dyDescent="0.35">
      <c r="C4914" t="str">
        <v/>
      </c>
      <c r="D4914" s="3" t="str">
        <v/>
      </c>
      <c r="E4914" t="str">
        <v/>
      </c>
      <c r="I4914" t="str">
        <v/>
      </c>
      <c r="J4914" s="20" t="str">
        <v/>
      </c>
    </row>
    <row r="4915" spans="3:10" x14ac:dyDescent="0.35">
      <c r="C4915" t="str">
        <v/>
      </c>
      <c r="D4915" s="3" t="str">
        <v/>
      </c>
      <c r="E4915" t="str">
        <v/>
      </c>
      <c r="I4915" t="str">
        <v/>
      </c>
      <c r="J4915" s="20" t="str">
        <v/>
      </c>
    </row>
    <row r="4916" spans="3:10" x14ac:dyDescent="0.35">
      <c r="C4916" t="str">
        <v/>
      </c>
      <c r="D4916" s="3" t="str">
        <v/>
      </c>
      <c r="E4916" t="str">
        <v/>
      </c>
      <c r="I4916" t="str">
        <v/>
      </c>
      <c r="J4916" s="20" t="str">
        <v/>
      </c>
    </row>
    <row r="4917" spans="3:10" x14ac:dyDescent="0.35">
      <c r="C4917" t="str">
        <v/>
      </c>
      <c r="D4917" s="3" t="str">
        <v/>
      </c>
      <c r="E4917" t="str">
        <v/>
      </c>
      <c r="I4917" t="str">
        <v/>
      </c>
      <c r="J4917" s="20" t="str">
        <v/>
      </c>
    </row>
    <row r="4918" spans="3:10" x14ac:dyDescent="0.35">
      <c r="C4918" t="str">
        <v/>
      </c>
      <c r="D4918" s="3" t="str">
        <v/>
      </c>
      <c r="E4918" t="str">
        <v/>
      </c>
      <c r="I4918" t="str">
        <v/>
      </c>
      <c r="J4918" s="20" t="str">
        <v/>
      </c>
    </row>
    <row r="4919" spans="3:10" x14ac:dyDescent="0.35">
      <c r="C4919" t="str">
        <v/>
      </c>
      <c r="D4919" s="3" t="str">
        <v/>
      </c>
      <c r="E4919" t="str">
        <v/>
      </c>
      <c r="I4919" t="str">
        <v/>
      </c>
      <c r="J4919" s="20" t="str">
        <v/>
      </c>
    </row>
    <row r="4920" spans="3:10" x14ac:dyDescent="0.35">
      <c r="C4920" t="str">
        <v/>
      </c>
      <c r="D4920" s="3" t="str">
        <v/>
      </c>
      <c r="E4920" t="str">
        <v/>
      </c>
      <c r="I4920" t="str">
        <v/>
      </c>
      <c r="J4920" s="20" t="str">
        <v/>
      </c>
    </row>
    <row r="4921" spans="3:10" x14ac:dyDescent="0.35">
      <c r="C4921" t="str">
        <v/>
      </c>
      <c r="D4921" s="3" t="str">
        <v/>
      </c>
      <c r="E4921" t="str">
        <v/>
      </c>
      <c r="I4921" t="str">
        <v/>
      </c>
      <c r="J4921" s="20" t="str">
        <v/>
      </c>
    </row>
    <row r="4922" spans="3:10" x14ac:dyDescent="0.35">
      <c r="C4922" t="str">
        <v/>
      </c>
      <c r="D4922" s="3" t="str">
        <v/>
      </c>
      <c r="E4922" t="str">
        <v/>
      </c>
      <c r="I4922" t="str">
        <v/>
      </c>
      <c r="J4922" s="20" t="str">
        <v/>
      </c>
    </row>
    <row r="4923" spans="3:10" x14ac:dyDescent="0.35">
      <c r="C4923" t="str">
        <v/>
      </c>
      <c r="D4923" s="3" t="str">
        <v/>
      </c>
      <c r="E4923" t="str">
        <v/>
      </c>
      <c r="I4923" t="str">
        <v/>
      </c>
      <c r="J4923" s="20" t="str">
        <v/>
      </c>
    </row>
    <row r="4924" spans="3:10" x14ac:dyDescent="0.35">
      <c r="C4924" t="str">
        <v/>
      </c>
      <c r="D4924" s="3" t="str">
        <v/>
      </c>
      <c r="E4924" t="str">
        <v/>
      </c>
      <c r="I4924" t="str">
        <v/>
      </c>
      <c r="J4924" s="20" t="str">
        <v/>
      </c>
    </row>
    <row r="4925" spans="3:10" x14ac:dyDescent="0.35">
      <c r="C4925" t="str">
        <v/>
      </c>
      <c r="D4925" s="3" t="str">
        <v/>
      </c>
      <c r="E4925" t="str">
        <v/>
      </c>
      <c r="I4925" t="str">
        <v/>
      </c>
      <c r="J4925" s="20" t="str">
        <v/>
      </c>
    </row>
    <row r="4926" spans="3:10" x14ac:dyDescent="0.35">
      <c r="C4926" t="str">
        <v/>
      </c>
      <c r="D4926" s="3" t="str">
        <v/>
      </c>
      <c r="E4926" t="str">
        <v/>
      </c>
      <c r="I4926" t="str">
        <v/>
      </c>
      <c r="J4926" s="20" t="str">
        <v/>
      </c>
    </row>
    <row r="4927" spans="3:10" x14ac:dyDescent="0.35">
      <c r="C4927" t="str">
        <v/>
      </c>
      <c r="D4927" s="3" t="str">
        <v/>
      </c>
      <c r="E4927" t="str">
        <v/>
      </c>
      <c r="I4927" t="str">
        <v/>
      </c>
      <c r="J4927" s="20" t="str">
        <v/>
      </c>
    </row>
    <row r="4928" spans="3:10" x14ac:dyDescent="0.35">
      <c r="C4928" t="str">
        <v/>
      </c>
      <c r="D4928" s="3" t="str">
        <v/>
      </c>
      <c r="E4928" t="str">
        <v/>
      </c>
      <c r="I4928" t="str">
        <v/>
      </c>
      <c r="J4928" s="20" t="str">
        <v/>
      </c>
    </row>
    <row r="4929" spans="3:10" x14ac:dyDescent="0.35">
      <c r="C4929" t="str">
        <v/>
      </c>
      <c r="D4929" s="3" t="str">
        <v/>
      </c>
      <c r="E4929" t="str">
        <v/>
      </c>
      <c r="I4929" t="str">
        <v/>
      </c>
      <c r="J4929" s="20" t="str">
        <v/>
      </c>
    </row>
    <row r="4930" spans="3:10" x14ac:dyDescent="0.35">
      <c r="C4930" t="str">
        <v/>
      </c>
      <c r="D4930" s="3" t="str">
        <v/>
      </c>
      <c r="E4930" t="str">
        <v/>
      </c>
      <c r="I4930" t="str">
        <v/>
      </c>
      <c r="J4930" s="20" t="str">
        <v/>
      </c>
    </row>
    <row r="4931" spans="3:10" x14ac:dyDescent="0.35">
      <c r="C4931" t="str">
        <v/>
      </c>
      <c r="D4931" s="3" t="str">
        <v/>
      </c>
      <c r="E4931" t="str">
        <v/>
      </c>
      <c r="I4931" t="str">
        <v/>
      </c>
      <c r="J4931" s="20" t="str">
        <v/>
      </c>
    </row>
    <row r="4932" spans="3:10" x14ac:dyDescent="0.35">
      <c r="C4932" t="str">
        <v/>
      </c>
      <c r="D4932" s="3" t="str">
        <v/>
      </c>
      <c r="E4932" t="str">
        <v/>
      </c>
      <c r="I4932" t="str">
        <v/>
      </c>
      <c r="J4932" s="20" t="str">
        <v/>
      </c>
    </row>
    <row r="4933" spans="3:10" x14ac:dyDescent="0.35">
      <c r="C4933" t="str">
        <v/>
      </c>
      <c r="D4933" s="3" t="str">
        <v/>
      </c>
      <c r="E4933" t="str">
        <v/>
      </c>
      <c r="I4933" t="str">
        <v/>
      </c>
      <c r="J4933" s="20" t="str">
        <v/>
      </c>
    </row>
    <row r="4934" spans="3:10" x14ac:dyDescent="0.35">
      <c r="C4934" t="str">
        <v/>
      </c>
      <c r="D4934" s="3" t="str">
        <v/>
      </c>
      <c r="E4934" t="str">
        <v/>
      </c>
      <c r="I4934" t="str">
        <v/>
      </c>
      <c r="J4934" s="20" t="str">
        <v/>
      </c>
    </row>
    <row r="4935" spans="3:10" x14ac:dyDescent="0.35">
      <c r="C4935" t="str">
        <v/>
      </c>
      <c r="D4935" s="3" t="str">
        <v/>
      </c>
      <c r="E4935" t="str">
        <v/>
      </c>
      <c r="I4935" t="str">
        <v/>
      </c>
      <c r="J4935" s="20" t="str">
        <v/>
      </c>
    </row>
    <row r="4936" spans="3:10" x14ac:dyDescent="0.35">
      <c r="C4936" t="str">
        <v/>
      </c>
      <c r="D4936" s="3" t="str">
        <v/>
      </c>
      <c r="E4936" t="str">
        <v/>
      </c>
      <c r="I4936" t="str">
        <v/>
      </c>
      <c r="J4936" s="20" t="str">
        <v/>
      </c>
    </row>
    <row r="4937" spans="3:10" x14ac:dyDescent="0.35">
      <c r="C4937" t="str">
        <v/>
      </c>
      <c r="D4937" s="3" t="str">
        <v/>
      </c>
      <c r="E4937" t="str">
        <v/>
      </c>
      <c r="I4937" t="str">
        <v/>
      </c>
      <c r="J4937" s="20" t="str">
        <v/>
      </c>
    </row>
    <row r="4938" spans="3:10" x14ac:dyDescent="0.35">
      <c r="C4938" t="str">
        <v/>
      </c>
      <c r="D4938" s="3" t="str">
        <v/>
      </c>
      <c r="E4938" t="str">
        <v/>
      </c>
      <c r="I4938" t="str">
        <v/>
      </c>
      <c r="J4938" s="20" t="str">
        <v/>
      </c>
    </row>
    <row r="4939" spans="3:10" x14ac:dyDescent="0.35">
      <c r="C4939" t="str">
        <v/>
      </c>
      <c r="D4939" s="3" t="str">
        <v/>
      </c>
      <c r="E4939" t="str">
        <v/>
      </c>
      <c r="I4939" t="str">
        <v/>
      </c>
      <c r="J4939" s="20" t="str">
        <v/>
      </c>
    </row>
    <row r="4940" spans="3:10" x14ac:dyDescent="0.35">
      <c r="C4940" t="str">
        <v/>
      </c>
      <c r="D4940" s="3" t="str">
        <v/>
      </c>
      <c r="E4940" t="str">
        <v/>
      </c>
      <c r="I4940" t="str">
        <v/>
      </c>
      <c r="J4940" s="20" t="str">
        <v/>
      </c>
    </row>
    <row r="4941" spans="3:10" x14ac:dyDescent="0.35">
      <c r="C4941" t="str">
        <v/>
      </c>
      <c r="D4941" s="3" t="str">
        <v/>
      </c>
      <c r="E4941" t="str">
        <v/>
      </c>
      <c r="I4941" t="str">
        <v/>
      </c>
      <c r="J4941" s="20" t="str">
        <v/>
      </c>
    </row>
    <row r="4942" spans="3:10" x14ac:dyDescent="0.35">
      <c r="C4942" t="str">
        <v/>
      </c>
      <c r="D4942" s="3" t="str">
        <v/>
      </c>
      <c r="E4942" t="str">
        <v/>
      </c>
      <c r="I4942" t="str">
        <v/>
      </c>
      <c r="J4942" s="20" t="str">
        <v/>
      </c>
    </row>
    <row r="4943" spans="3:10" x14ac:dyDescent="0.35">
      <c r="C4943" t="str">
        <v/>
      </c>
      <c r="D4943" s="3" t="str">
        <v/>
      </c>
      <c r="E4943" t="str">
        <v/>
      </c>
      <c r="I4943" t="str">
        <v/>
      </c>
      <c r="J4943" s="20" t="str">
        <v/>
      </c>
    </row>
    <row r="4944" spans="3:10" x14ac:dyDescent="0.35">
      <c r="C4944" t="str">
        <v/>
      </c>
      <c r="D4944" s="3" t="str">
        <v/>
      </c>
      <c r="E4944" t="str">
        <v/>
      </c>
      <c r="I4944" t="str">
        <v/>
      </c>
      <c r="J4944" s="20" t="str">
        <v/>
      </c>
    </row>
    <row r="4945" spans="3:10" x14ac:dyDescent="0.35">
      <c r="C4945" t="str">
        <v/>
      </c>
      <c r="D4945" s="3" t="str">
        <v/>
      </c>
      <c r="E4945" t="str">
        <v/>
      </c>
      <c r="I4945" t="str">
        <v/>
      </c>
      <c r="J4945" s="20" t="str">
        <v/>
      </c>
    </row>
    <row r="4946" spans="3:10" x14ac:dyDescent="0.35">
      <c r="C4946" t="str">
        <v/>
      </c>
      <c r="D4946" s="3" t="str">
        <v/>
      </c>
      <c r="E4946" t="str">
        <v/>
      </c>
      <c r="I4946" t="str">
        <v/>
      </c>
      <c r="J4946" s="20" t="str">
        <v/>
      </c>
    </row>
    <row r="4947" spans="3:10" x14ac:dyDescent="0.35">
      <c r="C4947" t="str">
        <v/>
      </c>
      <c r="D4947" s="3" t="str">
        <v/>
      </c>
      <c r="E4947" t="str">
        <v/>
      </c>
      <c r="I4947" t="str">
        <v/>
      </c>
      <c r="J4947" s="20" t="str">
        <v/>
      </c>
    </row>
    <row r="4948" spans="3:10" x14ac:dyDescent="0.35">
      <c r="C4948" t="str">
        <v/>
      </c>
      <c r="D4948" s="3" t="str">
        <v/>
      </c>
      <c r="E4948" t="str">
        <v/>
      </c>
      <c r="I4948" t="str">
        <v/>
      </c>
      <c r="J4948" s="20" t="str">
        <v/>
      </c>
    </row>
    <row r="4949" spans="3:10" x14ac:dyDescent="0.35">
      <c r="C4949" t="str">
        <v/>
      </c>
      <c r="D4949" s="3" t="str">
        <v/>
      </c>
      <c r="E4949" t="str">
        <v/>
      </c>
      <c r="I4949" t="str">
        <v/>
      </c>
      <c r="J4949" s="20" t="str">
        <v/>
      </c>
    </row>
    <row r="4950" spans="3:10" x14ac:dyDescent="0.35">
      <c r="C4950" t="str">
        <v/>
      </c>
      <c r="D4950" s="3" t="str">
        <v/>
      </c>
      <c r="E4950" t="str">
        <v/>
      </c>
      <c r="I4950" t="str">
        <v/>
      </c>
      <c r="J4950" s="20" t="str">
        <v/>
      </c>
    </row>
    <row r="4951" spans="3:10" x14ac:dyDescent="0.35">
      <c r="C4951" t="str">
        <v/>
      </c>
      <c r="D4951" s="3" t="str">
        <v/>
      </c>
      <c r="E4951" t="str">
        <v/>
      </c>
      <c r="I4951" t="str">
        <v/>
      </c>
      <c r="J4951" s="20" t="str">
        <v/>
      </c>
    </row>
    <row r="4952" spans="3:10" x14ac:dyDescent="0.35">
      <c r="C4952" t="str">
        <v/>
      </c>
      <c r="D4952" s="3" t="str">
        <v/>
      </c>
      <c r="E4952" t="str">
        <v/>
      </c>
      <c r="I4952" t="str">
        <v/>
      </c>
      <c r="J4952" s="20" t="str">
        <v/>
      </c>
    </row>
    <row r="4953" spans="3:10" x14ac:dyDescent="0.35">
      <c r="C4953" t="str">
        <v/>
      </c>
      <c r="D4953" s="3" t="str">
        <v/>
      </c>
      <c r="E4953" t="str">
        <v/>
      </c>
      <c r="I4953" t="str">
        <v/>
      </c>
      <c r="J4953" s="20" t="str">
        <v/>
      </c>
    </row>
    <row r="4954" spans="3:10" x14ac:dyDescent="0.35">
      <c r="C4954" t="str">
        <v/>
      </c>
      <c r="D4954" s="3" t="str">
        <v/>
      </c>
      <c r="E4954" t="str">
        <v/>
      </c>
      <c r="I4954" t="str">
        <v/>
      </c>
      <c r="J4954" s="20" t="str">
        <v/>
      </c>
    </row>
    <row r="4955" spans="3:10" x14ac:dyDescent="0.35">
      <c r="C4955" t="str">
        <v/>
      </c>
      <c r="D4955" s="3" t="str">
        <v/>
      </c>
      <c r="E4955" t="str">
        <v/>
      </c>
      <c r="I4955" t="str">
        <v/>
      </c>
      <c r="J4955" s="20" t="str">
        <v/>
      </c>
    </row>
    <row r="4956" spans="3:10" x14ac:dyDescent="0.35">
      <c r="C4956" t="str">
        <v/>
      </c>
      <c r="D4956" s="3" t="str">
        <v/>
      </c>
      <c r="E4956" t="str">
        <v/>
      </c>
      <c r="I4956" t="str">
        <v/>
      </c>
      <c r="J4956" s="20" t="str">
        <v/>
      </c>
    </row>
    <row r="4957" spans="3:10" x14ac:dyDescent="0.35">
      <c r="C4957" t="str">
        <v/>
      </c>
      <c r="D4957" s="3" t="str">
        <v/>
      </c>
      <c r="E4957" t="str">
        <v/>
      </c>
      <c r="I4957" t="str">
        <v/>
      </c>
      <c r="J4957" s="20" t="str">
        <v/>
      </c>
    </row>
    <row r="4958" spans="3:10" x14ac:dyDescent="0.35">
      <c r="C4958" t="str">
        <v/>
      </c>
      <c r="D4958" s="3" t="str">
        <v/>
      </c>
      <c r="E4958" t="str">
        <v/>
      </c>
      <c r="I4958" t="str">
        <v/>
      </c>
      <c r="J4958" s="20" t="str">
        <v/>
      </c>
    </row>
    <row r="4959" spans="3:10" x14ac:dyDescent="0.35">
      <c r="C4959" t="str">
        <v/>
      </c>
      <c r="D4959" s="3" t="str">
        <v/>
      </c>
      <c r="E4959" t="str">
        <v/>
      </c>
      <c r="I4959" t="str">
        <v/>
      </c>
      <c r="J4959" s="20" t="str">
        <v/>
      </c>
    </row>
    <row r="4960" spans="3:10" x14ac:dyDescent="0.35">
      <c r="C4960" t="str">
        <v/>
      </c>
      <c r="D4960" s="3" t="str">
        <v/>
      </c>
      <c r="E4960" t="str">
        <v/>
      </c>
      <c r="I4960" t="str">
        <v/>
      </c>
      <c r="J4960" s="20" t="str">
        <v/>
      </c>
    </row>
    <row r="4961" spans="3:10" x14ac:dyDescent="0.35">
      <c r="C4961" t="str">
        <v/>
      </c>
      <c r="D4961" s="3" t="str">
        <v/>
      </c>
      <c r="E4961" t="str">
        <v/>
      </c>
      <c r="I4961" t="str">
        <v/>
      </c>
      <c r="J4961" s="20" t="str">
        <v/>
      </c>
    </row>
    <row r="4962" spans="3:10" x14ac:dyDescent="0.35">
      <c r="C4962" t="str">
        <v/>
      </c>
      <c r="D4962" s="3" t="str">
        <v/>
      </c>
      <c r="E4962" t="str">
        <v/>
      </c>
      <c r="I4962" t="str">
        <v/>
      </c>
      <c r="J4962" s="20" t="str">
        <v/>
      </c>
    </row>
    <row r="4963" spans="3:10" x14ac:dyDescent="0.35">
      <c r="C4963" t="str">
        <v/>
      </c>
      <c r="D4963" s="3" t="str">
        <v/>
      </c>
      <c r="E4963" t="str">
        <v/>
      </c>
      <c r="I4963" t="str">
        <v/>
      </c>
      <c r="J4963" s="20" t="str">
        <v/>
      </c>
    </row>
    <row r="4964" spans="3:10" x14ac:dyDescent="0.35">
      <c r="C4964" t="str">
        <v/>
      </c>
      <c r="D4964" s="3" t="str">
        <v/>
      </c>
      <c r="E4964" t="str">
        <v/>
      </c>
      <c r="I4964" t="str">
        <v/>
      </c>
      <c r="J4964" s="20" t="str">
        <v/>
      </c>
    </row>
    <row r="4965" spans="3:10" x14ac:dyDescent="0.35">
      <c r="C4965" t="str">
        <v/>
      </c>
      <c r="D4965" s="3" t="str">
        <v/>
      </c>
      <c r="E4965" t="str">
        <v/>
      </c>
      <c r="I4965" t="str">
        <v/>
      </c>
      <c r="J4965" s="20" t="str">
        <v/>
      </c>
    </row>
    <row r="4966" spans="3:10" x14ac:dyDescent="0.35">
      <c r="C4966" t="str">
        <v/>
      </c>
      <c r="D4966" s="3" t="str">
        <v/>
      </c>
      <c r="E4966" t="str">
        <v/>
      </c>
      <c r="I4966" t="str">
        <v/>
      </c>
      <c r="J4966" s="20" t="str">
        <v/>
      </c>
    </row>
    <row r="4967" spans="3:10" x14ac:dyDescent="0.35">
      <c r="C4967" t="str">
        <v/>
      </c>
      <c r="D4967" s="3" t="str">
        <v/>
      </c>
      <c r="E4967" t="str">
        <v/>
      </c>
      <c r="I4967" t="str">
        <v/>
      </c>
      <c r="J4967" s="20" t="str">
        <v/>
      </c>
    </row>
    <row r="4968" spans="3:10" x14ac:dyDescent="0.35">
      <c r="C4968" t="str">
        <v/>
      </c>
      <c r="D4968" s="3" t="str">
        <v/>
      </c>
      <c r="E4968" t="str">
        <v/>
      </c>
      <c r="I4968" t="str">
        <v/>
      </c>
      <c r="J4968" s="20" t="str">
        <v/>
      </c>
    </row>
    <row r="4969" spans="3:10" x14ac:dyDescent="0.35">
      <c r="C4969" t="str">
        <v/>
      </c>
      <c r="D4969" s="3" t="str">
        <v/>
      </c>
      <c r="E4969" t="str">
        <v/>
      </c>
      <c r="I4969" t="str">
        <v/>
      </c>
      <c r="J4969" s="20" t="str">
        <v/>
      </c>
    </row>
    <row r="4970" spans="3:10" x14ac:dyDescent="0.35">
      <c r="C4970" t="str">
        <v/>
      </c>
      <c r="D4970" s="3" t="str">
        <v/>
      </c>
      <c r="E4970" t="str">
        <v/>
      </c>
      <c r="I4970" t="str">
        <v/>
      </c>
      <c r="J4970" s="20" t="str">
        <v/>
      </c>
    </row>
    <row r="4971" spans="3:10" x14ac:dyDescent="0.35">
      <c r="C4971" t="str">
        <v/>
      </c>
      <c r="D4971" s="3" t="str">
        <v/>
      </c>
      <c r="E4971" t="str">
        <v/>
      </c>
      <c r="I4971" t="str">
        <v/>
      </c>
      <c r="J4971" s="20" t="str">
        <v/>
      </c>
    </row>
    <row r="4972" spans="3:10" x14ac:dyDescent="0.35">
      <c r="C4972" t="str">
        <v/>
      </c>
      <c r="D4972" s="3" t="str">
        <v/>
      </c>
      <c r="E4972" t="str">
        <v/>
      </c>
      <c r="I4972" t="str">
        <v/>
      </c>
      <c r="J4972" s="20" t="str">
        <v/>
      </c>
    </row>
    <row r="4973" spans="3:10" x14ac:dyDescent="0.35">
      <c r="C4973" t="str">
        <v/>
      </c>
      <c r="D4973" s="3" t="str">
        <v/>
      </c>
      <c r="E4973" t="str">
        <v/>
      </c>
      <c r="I4973" t="str">
        <v/>
      </c>
      <c r="J4973" s="20" t="str">
        <v/>
      </c>
    </row>
    <row r="4974" spans="3:10" x14ac:dyDescent="0.35">
      <c r="C4974" t="str">
        <v/>
      </c>
      <c r="D4974" s="3" t="str">
        <v/>
      </c>
      <c r="E4974" t="str">
        <v/>
      </c>
      <c r="I4974" t="str">
        <v/>
      </c>
      <c r="J4974" s="20" t="str">
        <v/>
      </c>
    </row>
    <row r="4975" spans="3:10" x14ac:dyDescent="0.35">
      <c r="C4975" t="str">
        <v/>
      </c>
      <c r="D4975" s="3" t="str">
        <v/>
      </c>
      <c r="E4975" t="str">
        <v/>
      </c>
      <c r="I4975" t="str">
        <v/>
      </c>
      <c r="J4975" s="20" t="str">
        <v/>
      </c>
    </row>
    <row r="4976" spans="3:10" x14ac:dyDescent="0.35">
      <c r="C4976" t="str">
        <v/>
      </c>
      <c r="D4976" s="3" t="str">
        <v/>
      </c>
      <c r="E4976" t="str">
        <v/>
      </c>
      <c r="I4976" t="str">
        <v/>
      </c>
      <c r="J4976" s="20" t="str">
        <v/>
      </c>
    </row>
    <row r="4977" spans="3:10" x14ac:dyDescent="0.35">
      <c r="C4977" t="str">
        <v/>
      </c>
      <c r="D4977" s="3" t="str">
        <v/>
      </c>
      <c r="E4977" t="str">
        <v/>
      </c>
      <c r="I4977" t="str">
        <v/>
      </c>
      <c r="J4977" s="20" t="str">
        <v/>
      </c>
    </row>
    <row r="4978" spans="3:10" x14ac:dyDescent="0.35">
      <c r="C4978" t="str">
        <v/>
      </c>
      <c r="D4978" s="3" t="str">
        <v/>
      </c>
      <c r="E4978" t="str">
        <v/>
      </c>
      <c r="I4978" t="str">
        <v/>
      </c>
      <c r="J4978" s="20" t="str">
        <v/>
      </c>
    </row>
    <row r="4979" spans="3:10" x14ac:dyDescent="0.35">
      <c r="C4979" t="str">
        <v/>
      </c>
      <c r="D4979" s="3" t="str">
        <v/>
      </c>
      <c r="E4979" t="str">
        <v/>
      </c>
      <c r="I4979" t="str">
        <v/>
      </c>
      <c r="J4979" s="20" t="str">
        <v/>
      </c>
    </row>
    <row r="4980" spans="3:10" x14ac:dyDescent="0.35">
      <c r="C4980" t="str">
        <v/>
      </c>
      <c r="D4980" s="3" t="str">
        <v/>
      </c>
      <c r="E4980" t="str">
        <v/>
      </c>
      <c r="I4980" t="str">
        <v/>
      </c>
      <c r="J4980" s="20" t="str">
        <v/>
      </c>
    </row>
    <row r="4981" spans="3:10" x14ac:dyDescent="0.35">
      <c r="C4981" t="str">
        <v/>
      </c>
      <c r="D4981" s="3" t="str">
        <v/>
      </c>
      <c r="E4981" t="str">
        <v/>
      </c>
      <c r="I4981" t="str">
        <v/>
      </c>
      <c r="J4981" s="20" t="str">
        <v/>
      </c>
    </row>
    <row r="4982" spans="3:10" x14ac:dyDescent="0.35">
      <c r="C4982" t="str">
        <v/>
      </c>
      <c r="D4982" s="3" t="str">
        <v/>
      </c>
      <c r="E4982" t="str">
        <v/>
      </c>
      <c r="I4982" t="str">
        <v/>
      </c>
      <c r="J4982" s="20" t="str">
        <v/>
      </c>
    </row>
    <row r="4983" spans="3:10" x14ac:dyDescent="0.35">
      <c r="C4983" t="str">
        <v/>
      </c>
      <c r="D4983" s="3" t="str">
        <v/>
      </c>
      <c r="E4983" t="str">
        <v/>
      </c>
      <c r="I4983" t="str">
        <v/>
      </c>
      <c r="J4983" s="20" t="str">
        <v/>
      </c>
    </row>
    <row r="4984" spans="3:10" x14ac:dyDescent="0.35">
      <c r="C4984" t="str">
        <v/>
      </c>
      <c r="D4984" s="3" t="str">
        <v/>
      </c>
      <c r="E4984" t="str">
        <v/>
      </c>
      <c r="I4984" t="str">
        <v/>
      </c>
      <c r="J4984" s="20" t="str">
        <v/>
      </c>
    </row>
    <row r="4985" spans="3:10" x14ac:dyDescent="0.35">
      <c r="C4985" t="str">
        <v/>
      </c>
      <c r="D4985" s="3" t="str">
        <v/>
      </c>
      <c r="E4985" t="str">
        <v/>
      </c>
      <c r="I4985" t="str">
        <v/>
      </c>
      <c r="J4985" s="20" t="str">
        <v/>
      </c>
    </row>
    <row r="4986" spans="3:10" x14ac:dyDescent="0.35">
      <c r="C4986" t="str">
        <v/>
      </c>
      <c r="D4986" s="3" t="str">
        <v/>
      </c>
      <c r="E4986" t="str">
        <v/>
      </c>
      <c r="I4986" t="str">
        <v/>
      </c>
      <c r="J4986" s="20" t="str">
        <v/>
      </c>
    </row>
    <row r="4987" spans="3:10" x14ac:dyDescent="0.35">
      <c r="C4987" t="str">
        <v/>
      </c>
      <c r="D4987" s="3" t="str">
        <v/>
      </c>
      <c r="E4987" t="str">
        <v/>
      </c>
      <c r="I4987" t="str">
        <v/>
      </c>
      <c r="J4987" s="20" t="str">
        <v/>
      </c>
    </row>
    <row r="4988" spans="3:10" x14ac:dyDescent="0.35">
      <c r="C4988" t="str">
        <v/>
      </c>
      <c r="D4988" s="3" t="str">
        <v/>
      </c>
      <c r="E4988" t="str">
        <v/>
      </c>
      <c r="I4988" t="str">
        <v/>
      </c>
      <c r="J4988" s="20" t="str">
        <v/>
      </c>
    </row>
    <row r="4989" spans="3:10" x14ac:dyDescent="0.35">
      <c r="C4989" t="str">
        <v/>
      </c>
      <c r="D4989" s="3" t="str">
        <v/>
      </c>
      <c r="E4989" t="str">
        <v/>
      </c>
      <c r="I4989" t="str">
        <v/>
      </c>
      <c r="J4989" s="20" t="str">
        <v/>
      </c>
    </row>
    <row r="4990" spans="3:10" x14ac:dyDescent="0.35">
      <c r="C4990" t="str">
        <v/>
      </c>
      <c r="D4990" s="3" t="str">
        <v/>
      </c>
      <c r="E4990" t="str">
        <v/>
      </c>
      <c r="I4990" t="str">
        <v/>
      </c>
      <c r="J4990" s="20" t="str">
        <v/>
      </c>
    </row>
    <row r="4991" spans="3:10" x14ac:dyDescent="0.35">
      <c r="C4991" t="str">
        <v/>
      </c>
      <c r="D4991" s="3" t="str">
        <v/>
      </c>
      <c r="E4991" t="str">
        <v/>
      </c>
      <c r="I4991" t="str">
        <v/>
      </c>
      <c r="J4991" s="20" t="str">
        <v/>
      </c>
    </row>
    <row r="4992" spans="3:10" x14ac:dyDescent="0.35">
      <c r="C4992" t="str">
        <v/>
      </c>
      <c r="D4992" s="3" t="str">
        <v/>
      </c>
      <c r="E4992" t="str">
        <v/>
      </c>
      <c r="I4992" t="str">
        <v/>
      </c>
      <c r="J4992" s="20" t="str">
        <v/>
      </c>
    </row>
    <row r="4993" spans="3:10" x14ac:dyDescent="0.35">
      <c r="C4993" t="str">
        <v/>
      </c>
      <c r="D4993" s="3" t="str">
        <v/>
      </c>
      <c r="E4993" t="str">
        <v/>
      </c>
      <c r="I4993" t="str">
        <v/>
      </c>
      <c r="J4993" s="20" t="str">
        <v/>
      </c>
    </row>
    <row r="4994" spans="3:10" x14ac:dyDescent="0.35">
      <c r="C4994" t="str">
        <v/>
      </c>
      <c r="D4994" s="3" t="str">
        <v/>
      </c>
      <c r="E4994" t="str">
        <v/>
      </c>
      <c r="I4994" t="str">
        <v/>
      </c>
      <c r="J4994" s="20" t="str">
        <v/>
      </c>
    </row>
    <row r="4995" spans="3:10" x14ac:dyDescent="0.35">
      <c r="C4995" t="str">
        <v/>
      </c>
      <c r="D4995" s="3" t="str">
        <v/>
      </c>
      <c r="E4995" t="str">
        <v/>
      </c>
      <c r="I4995" t="str">
        <v/>
      </c>
      <c r="J4995" s="20" t="str">
        <v/>
      </c>
    </row>
    <row r="4996" spans="3:10" x14ac:dyDescent="0.35">
      <c r="C4996" t="str">
        <v/>
      </c>
      <c r="D4996" s="3" t="str">
        <v/>
      </c>
      <c r="E4996" t="str">
        <v/>
      </c>
      <c r="I4996" t="str">
        <v/>
      </c>
      <c r="J4996" s="20" t="str">
        <v/>
      </c>
    </row>
    <row r="4997" spans="3:10" x14ac:dyDescent="0.35">
      <c r="C4997" t="str">
        <v/>
      </c>
      <c r="D4997" s="3" t="str">
        <v/>
      </c>
      <c r="E4997" t="str">
        <v/>
      </c>
      <c r="I4997" t="str">
        <v/>
      </c>
      <c r="J4997" s="20" t="str">
        <v/>
      </c>
    </row>
    <row r="4998" spans="3:10" x14ac:dyDescent="0.35">
      <c r="C4998" t="str">
        <v/>
      </c>
      <c r="D4998" s="3" t="str">
        <v/>
      </c>
      <c r="E4998" t="str">
        <v/>
      </c>
      <c r="I4998" t="str">
        <v/>
      </c>
      <c r="J4998" s="20" t="str">
        <v/>
      </c>
    </row>
    <row r="4999" spans="3:10" x14ac:dyDescent="0.35">
      <c r="C4999" t="str">
        <v/>
      </c>
      <c r="D4999" s="3" t="str">
        <v/>
      </c>
      <c r="E4999" t="str">
        <v/>
      </c>
      <c r="I4999" t="str">
        <v/>
      </c>
      <c r="J4999" s="20" t="str">
        <v/>
      </c>
    </row>
    <row r="5000" spans="3:10" x14ac:dyDescent="0.35">
      <c r="C5000" t="str">
        <v/>
      </c>
      <c r="D5000" s="3" t="str">
        <v/>
      </c>
      <c r="E5000" t="str">
        <v/>
      </c>
      <c r="I5000" t="str">
        <v/>
      </c>
      <c r="J5000" s="20" t="str">
        <v/>
      </c>
    </row>
    <row r="5001" spans="3:10" x14ac:dyDescent="0.35">
      <c r="C5001" t="str">
        <v/>
      </c>
      <c r="D5001" s="3" t="str">
        <v/>
      </c>
      <c r="E5001" t="str">
        <v/>
      </c>
      <c r="I5001" t="str">
        <v/>
      </c>
      <c r="J5001" s="20" t="str">
        <v/>
      </c>
    </row>
    <row r="5002" spans="3:10" x14ac:dyDescent="0.35">
      <c r="C5002" t="str">
        <v/>
      </c>
      <c r="D5002" s="3" t="str">
        <v/>
      </c>
      <c r="E5002" t="str">
        <v/>
      </c>
      <c r="I5002" t="str">
        <v/>
      </c>
      <c r="J5002" s="20" t="str">
        <v/>
      </c>
    </row>
    <row r="5003" spans="3:10" x14ac:dyDescent="0.35">
      <c r="C5003" t="str">
        <v/>
      </c>
      <c r="D5003" s="3" t="str">
        <v/>
      </c>
      <c r="E5003" t="str">
        <v/>
      </c>
      <c r="I5003" t="str">
        <v/>
      </c>
      <c r="J5003" s="20" t="str">
        <v/>
      </c>
    </row>
    <row r="5004" spans="3:10" x14ac:dyDescent="0.35">
      <c r="C5004" t="str">
        <v/>
      </c>
      <c r="D5004" s="3" t="str">
        <v/>
      </c>
      <c r="E5004" t="str">
        <v/>
      </c>
      <c r="I5004" t="str">
        <v/>
      </c>
      <c r="J5004" s="20" t="str">
        <v/>
      </c>
    </row>
    <row r="5005" spans="3:10" x14ac:dyDescent="0.35">
      <c r="C5005" t="str">
        <v/>
      </c>
      <c r="D5005" s="3" t="str">
        <v/>
      </c>
      <c r="E5005" t="str">
        <v/>
      </c>
      <c r="I5005" t="str">
        <v/>
      </c>
      <c r="J5005" s="20" t="str">
        <v/>
      </c>
    </row>
    <row r="5006" spans="3:10" x14ac:dyDescent="0.35">
      <c r="C5006" t="str">
        <v/>
      </c>
      <c r="D5006" s="3" t="str">
        <v/>
      </c>
      <c r="E5006" t="str">
        <v/>
      </c>
      <c r="I5006" t="str">
        <v/>
      </c>
      <c r="J5006" s="20" t="str">
        <v/>
      </c>
    </row>
    <row r="5007" spans="3:10" x14ac:dyDescent="0.35">
      <c r="C5007" t="str">
        <v/>
      </c>
      <c r="D5007" s="3" t="str">
        <v/>
      </c>
      <c r="E5007" t="str">
        <v/>
      </c>
      <c r="I5007" t="str">
        <v/>
      </c>
      <c r="J5007" s="20" t="str">
        <v/>
      </c>
    </row>
    <row r="5008" spans="3:10" x14ac:dyDescent="0.35">
      <c r="C5008" t="str">
        <v/>
      </c>
      <c r="D5008" s="3" t="str">
        <v/>
      </c>
      <c r="E5008" t="str">
        <v/>
      </c>
      <c r="I5008" t="str">
        <v/>
      </c>
      <c r="J5008" s="20" t="str">
        <v/>
      </c>
    </row>
    <row r="5009" spans="3:10" x14ac:dyDescent="0.35">
      <c r="C5009" t="str">
        <v/>
      </c>
      <c r="D5009" s="3" t="str">
        <v/>
      </c>
      <c r="E5009" t="str">
        <v/>
      </c>
      <c r="I5009" t="str">
        <v/>
      </c>
      <c r="J5009" s="20" t="str">
        <v/>
      </c>
    </row>
    <row r="5010" spans="3:10" x14ac:dyDescent="0.35">
      <c r="C5010" t="str">
        <v/>
      </c>
      <c r="D5010" s="3" t="str">
        <v/>
      </c>
      <c r="E5010" t="str">
        <v/>
      </c>
      <c r="I5010" t="str">
        <v/>
      </c>
      <c r="J5010" s="20" t="str">
        <v/>
      </c>
    </row>
    <row r="5011" spans="3:10" x14ac:dyDescent="0.35">
      <c r="C5011" t="str">
        <v/>
      </c>
      <c r="D5011" s="3" t="str">
        <v/>
      </c>
      <c r="E5011" t="str">
        <v/>
      </c>
      <c r="I5011" t="str">
        <v/>
      </c>
      <c r="J5011" s="20" t="str">
        <v/>
      </c>
    </row>
    <row r="5012" spans="3:10" x14ac:dyDescent="0.35">
      <c r="C5012" t="str">
        <v/>
      </c>
      <c r="D5012" s="3" t="str">
        <v/>
      </c>
      <c r="E5012" t="str">
        <v/>
      </c>
      <c r="I5012" t="str">
        <v/>
      </c>
      <c r="J5012" s="20" t="str">
        <v/>
      </c>
    </row>
    <row r="5013" spans="3:10" x14ac:dyDescent="0.35">
      <c r="C5013" t="str">
        <v/>
      </c>
      <c r="D5013" s="3" t="str">
        <v/>
      </c>
      <c r="E5013" t="str">
        <v/>
      </c>
      <c r="I5013" t="str">
        <v/>
      </c>
      <c r="J5013" s="20" t="str">
        <v/>
      </c>
    </row>
    <row r="5014" spans="3:10" x14ac:dyDescent="0.35">
      <c r="C5014" t="str">
        <v/>
      </c>
      <c r="D5014" s="3" t="str">
        <v/>
      </c>
      <c r="E5014" t="str">
        <v/>
      </c>
      <c r="I5014" t="str">
        <v/>
      </c>
      <c r="J5014" s="20" t="str">
        <v/>
      </c>
    </row>
    <row r="5015" spans="3:10" x14ac:dyDescent="0.35">
      <c r="C5015" t="str">
        <v/>
      </c>
      <c r="D5015" s="3" t="str">
        <v/>
      </c>
      <c r="E5015" t="str">
        <v/>
      </c>
      <c r="I5015" t="str">
        <v/>
      </c>
      <c r="J5015" s="20" t="str">
        <v/>
      </c>
    </row>
    <row r="5016" spans="3:10" x14ac:dyDescent="0.35">
      <c r="C5016" t="str">
        <v/>
      </c>
      <c r="D5016" s="3" t="str">
        <v/>
      </c>
      <c r="E5016" t="str">
        <v/>
      </c>
      <c r="I5016" t="str">
        <v/>
      </c>
      <c r="J5016" s="20" t="str">
        <v/>
      </c>
    </row>
    <row r="5017" spans="3:10" x14ac:dyDescent="0.35">
      <c r="C5017" t="str">
        <v/>
      </c>
      <c r="D5017" s="3" t="str">
        <v/>
      </c>
      <c r="E5017" t="str">
        <v/>
      </c>
      <c r="I5017" t="str">
        <v/>
      </c>
      <c r="J5017" s="20" t="str">
        <v/>
      </c>
    </row>
    <row r="5018" spans="3:10" x14ac:dyDescent="0.35">
      <c r="C5018" t="str">
        <v/>
      </c>
      <c r="D5018" s="3" t="str">
        <v/>
      </c>
      <c r="E5018" t="str">
        <v/>
      </c>
      <c r="I5018" t="str">
        <v/>
      </c>
      <c r="J5018" s="20" t="str">
        <v/>
      </c>
    </row>
    <row r="5019" spans="3:10" x14ac:dyDescent="0.35">
      <c r="C5019" t="str">
        <v/>
      </c>
      <c r="D5019" s="3" t="str">
        <v/>
      </c>
      <c r="E5019" t="str">
        <v/>
      </c>
      <c r="I5019" t="str">
        <v/>
      </c>
      <c r="J5019" s="20" t="str">
        <v/>
      </c>
    </row>
    <row r="5020" spans="3:10" x14ac:dyDescent="0.35">
      <c r="C5020" t="str">
        <v/>
      </c>
      <c r="D5020" s="3" t="str">
        <v/>
      </c>
      <c r="E5020" t="str">
        <v/>
      </c>
      <c r="I5020" t="str">
        <v/>
      </c>
      <c r="J5020" s="20" t="str">
        <v/>
      </c>
    </row>
    <row r="5021" spans="3:10" x14ac:dyDescent="0.35">
      <c r="C5021" t="str">
        <v/>
      </c>
      <c r="D5021" s="3" t="str">
        <v/>
      </c>
      <c r="E5021" t="str">
        <v/>
      </c>
      <c r="I5021" t="str">
        <v/>
      </c>
      <c r="J5021" s="20" t="str">
        <v/>
      </c>
    </row>
    <row r="5022" spans="3:10" x14ac:dyDescent="0.35">
      <c r="C5022" t="str">
        <v/>
      </c>
      <c r="D5022" s="3" t="str">
        <v/>
      </c>
      <c r="E5022" t="str">
        <v/>
      </c>
      <c r="I5022" t="str">
        <v/>
      </c>
      <c r="J5022" s="20" t="str">
        <v/>
      </c>
    </row>
    <row r="5023" spans="3:10" x14ac:dyDescent="0.35">
      <c r="C5023" t="str">
        <v/>
      </c>
      <c r="D5023" s="3" t="str">
        <v/>
      </c>
      <c r="E5023" t="str">
        <v/>
      </c>
      <c r="I5023" t="str">
        <v/>
      </c>
      <c r="J5023" s="20" t="str">
        <v/>
      </c>
    </row>
    <row r="5024" spans="3:10" x14ac:dyDescent="0.35">
      <c r="C5024" t="str">
        <v/>
      </c>
      <c r="D5024" s="3" t="str">
        <v/>
      </c>
      <c r="E5024" t="str">
        <v/>
      </c>
      <c r="I5024" t="str">
        <v/>
      </c>
      <c r="J5024" s="20" t="str">
        <v/>
      </c>
    </row>
    <row r="5025" spans="3:10" x14ac:dyDescent="0.35">
      <c r="C5025" t="str">
        <v/>
      </c>
      <c r="D5025" s="3" t="str">
        <v/>
      </c>
      <c r="E5025" t="str">
        <v/>
      </c>
      <c r="I5025" t="str">
        <v/>
      </c>
      <c r="J5025" s="20" t="str">
        <v/>
      </c>
    </row>
    <row r="5026" spans="3:10" x14ac:dyDescent="0.35">
      <c r="C5026" t="str">
        <v/>
      </c>
      <c r="D5026" s="3" t="str">
        <v/>
      </c>
      <c r="E5026" t="str">
        <v/>
      </c>
      <c r="I5026" t="str">
        <v/>
      </c>
      <c r="J5026" s="20" t="str">
        <v/>
      </c>
    </row>
    <row r="5027" spans="3:10" x14ac:dyDescent="0.35">
      <c r="C5027" t="str">
        <v/>
      </c>
      <c r="D5027" s="3" t="str">
        <v/>
      </c>
      <c r="E5027" t="str">
        <v/>
      </c>
      <c r="I5027" t="str">
        <v/>
      </c>
      <c r="J5027" s="20" t="str">
        <v/>
      </c>
    </row>
    <row r="5028" spans="3:10" x14ac:dyDescent="0.35">
      <c r="C5028" t="str">
        <v/>
      </c>
      <c r="D5028" s="3" t="str">
        <v/>
      </c>
      <c r="E5028" t="str">
        <v/>
      </c>
      <c r="I5028" t="str">
        <v/>
      </c>
      <c r="J5028" s="20" t="str">
        <v/>
      </c>
    </row>
    <row r="5029" spans="3:10" x14ac:dyDescent="0.35">
      <c r="C5029" t="str">
        <v/>
      </c>
      <c r="D5029" s="3" t="str">
        <v/>
      </c>
      <c r="E5029" t="str">
        <v/>
      </c>
      <c r="I5029" t="str">
        <v/>
      </c>
      <c r="J5029" s="20" t="str">
        <v/>
      </c>
    </row>
    <row r="5030" spans="3:10" x14ac:dyDescent="0.35">
      <c r="C5030" t="str">
        <v/>
      </c>
      <c r="D5030" s="3" t="str">
        <v/>
      </c>
      <c r="E5030" t="str">
        <v/>
      </c>
      <c r="I5030" t="str">
        <v/>
      </c>
      <c r="J5030" s="20" t="str">
        <v/>
      </c>
    </row>
    <row r="5031" spans="3:10" x14ac:dyDescent="0.35">
      <c r="C5031" t="str">
        <v/>
      </c>
      <c r="D5031" s="3" t="str">
        <v/>
      </c>
      <c r="E5031" t="str">
        <v/>
      </c>
      <c r="I5031" t="str">
        <v/>
      </c>
      <c r="J5031" s="20" t="str">
        <v/>
      </c>
    </row>
    <row r="5032" spans="3:10" x14ac:dyDescent="0.35">
      <c r="C5032" t="str">
        <v/>
      </c>
      <c r="D5032" s="3" t="str">
        <v/>
      </c>
      <c r="E5032" t="str">
        <v/>
      </c>
      <c r="I5032" t="str">
        <v/>
      </c>
      <c r="J5032" s="20" t="str">
        <v/>
      </c>
    </row>
    <row r="5033" spans="3:10" x14ac:dyDescent="0.35">
      <c r="C5033" t="str">
        <v/>
      </c>
      <c r="D5033" s="3" t="str">
        <v/>
      </c>
      <c r="E5033" t="str">
        <v/>
      </c>
      <c r="I5033" t="str">
        <v/>
      </c>
      <c r="J5033" s="20" t="str">
        <v/>
      </c>
    </row>
    <row r="5034" spans="3:10" x14ac:dyDescent="0.35">
      <c r="C5034" t="str">
        <v/>
      </c>
      <c r="D5034" s="3" t="str">
        <v/>
      </c>
      <c r="E5034" t="str">
        <v/>
      </c>
      <c r="I5034" t="str">
        <v/>
      </c>
      <c r="J5034" s="20" t="str">
        <v/>
      </c>
    </row>
    <row r="5035" spans="3:10" x14ac:dyDescent="0.35">
      <c r="C5035" t="str">
        <v/>
      </c>
      <c r="D5035" s="3" t="str">
        <v/>
      </c>
      <c r="E5035" t="str">
        <v/>
      </c>
      <c r="I5035" t="str">
        <v/>
      </c>
      <c r="J5035" s="20" t="str">
        <v/>
      </c>
    </row>
    <row r="5036" spans="3:10" x14ac:dyDescent="0.35">
      <c r="C5036" t="str">
        <v/>
      </c>
      <c r="D5036" s="3" t="str">
        <v/>
      </c>
      <c r="E5036" t="str">
        <v/>
      </c>
      <c r="I5036" t="str">
        <v/>
      </c>
      <c r="J5036" s="20" t="str">
        <v/>
      </c>
    </row>
    <row r="5037" spans="3:10" x14ac:dyDescent="0.35">
      <c r="C5037" t="str">
        <v/>
      </c>
      <c r="D5037" s="3" t="str">
        <v/>
      </c>
      <c r="E5037" t="str">
        <v/>
      </c>
      <c r="I5037" t="str">
        <v/>
      </c>
      <c r="J5037" s="20" t="str">
        <v/>
      </c>
    </row>
    <row r="5038" spans="3:10" x14ac:dyDescent="0.35">
      <c r="C5038" t="str">
        <v/>
      </c>
      <c r="D5038" s="3" t="str">
        <v/>
      </c>
      <c r="E5038" t="str">
        <v/>
      </c>
      <c r="I5038" t="str">
        <v/>
      </c>
      <c r="J5038" s="20" t="str">
        <v/>
      </c>
    </row>
    <row r="5039" spans="3:10" x14ac:dyDescent="0.35">
      <c r="C5039" t="str">
        <v/>
      </c>
      <c r="D5039" s="3" t="str">
        <v/>
      </c>
      <c r="E5039" t="str">
        <v/>
      </c>
      <c r="I5039" t="str">
        <v/>
      </c>
      <c r="J5039" s="20" t="str">
        <v/>
      </c>
    </row>
    <row r="5040" spans="3:10" x14ac:dyDescent="0.35">
      <c r="C5040" t="str">
        <v/>
      </c>
      <c r="D5040" s="3" t="str">
        <v/>
      </c>
      <c r="E5040" t="str">
        <v/>
      </c>
      <c r="I5040" t="str">
        <v/>
      </c>
      <c r="J5040" s="20" t="str">
        <v/>
      </c>
    </row>
    <row r="5041" spans="3:10" x14ac:dyDescent="0.35">
      <c r="C5041" t="str">
        <v/>
      </c>
      <c r="D5041" s="3" t="str">
        <v/>
      </c>
      <c r="E5041" t="str">
        <v/>
      </c>
      <c r="I5041" t="str">
        <v/>
      </c>
      <c r="J5041" s="20" t="str">
        <v/>
      </c>
    </row>
    <row r="5042" spans="3:10" x14ac:dyDescent="0.35">
      <c r="C5042" t="str">
        <v/>
      </c>
      <c r="D5042" s="3" t="str">
        <v/>
      </c>
      <c r="E5042" t="str">
        <v/>
      </c>
      <c r="I5042" t="str">
        <v/>
      </c>
      <c r="J5042" s="20" t="str">
        <v/>
      </c>
    </row>
    <row r="5043" spans="3:10" x14ac:dyDescent="0.35">
      <c r="C5043" t="str">
        <v/>
      </c>
      <c r="D5043" s="3" t="str">
        <v/>
      </c>
      <c r="E5043" t="str">
        <v/>
      </c>
      <c r="I5043" t="str">
        <v/>
      </c>
      <c r="J5043" s="20" t="str">
        <v/>
      </c>
    </row>
    <row r="5044" spans="3:10" x14ac:dyDescent="0.35">
      <c r="C5044" t="str">
        <v/>
      </c>
      <c r="D5044" s="3" t="str">
        <v/>
      </c>
      <c r="E5044" t="str">
        <v/>
      </c>
      <c r="I5044" t="str">
        <v/>
      </c>
      <c r="J5044" s="20" t="str">
        <v/>
      </c>
    </row>
    <row r="5045" spans="3:10" x14ac:dyDescent="0.35">
      <c r="C5045" t="str">
        <v/>
      </c>
      <c r="D5045" s="3" t="str">
        <v/>
      </c>
      <c r="E5045" t="str">
        <v/>
      </c>
      <c r="I5045" t="str">
        <v/>
      </c>
      <c r="J5045" s="20" t="str">
        <v/>
      </c>
    </row>
    <row r="5046" spans="3:10" x14ac:dyDescent="0.35">
      <c r="C5046" t="str">
        <v/>
      </c>
      <c r="D5046" s="3" t="str">
        <v/>
      </c>
      <c r="E5046" t="str">
        <v/>
      </c>
      <c r="I5046" t="str">
        <v/>
      </c>
      <c r="J5046" s="20" t="str">
        <v/>
      </c>
    </row>
    <row r="5047" spans="3:10" x14ac:dyDescent="0.35">
      <c r="C5047" t="str">
        <v/>
      </c>
      <c r="D5047" s="3" t="str">
        <v/>
      </c>
      <c r="E5047" t="str">
        <v/>
      </c>
      <c r="I5047" t="str">
        <v/>
      </c>
      <c r="J5047" s="20" t="str">
        <v/>
      </c>
    </row>
    <row r="5048" spans="3:10" x14ac:dyDescent="0.35">
      <c r="C5048" t="str">
        <v/>
      </c>
      <c r="D5048" s="3" t="str">
        <v/>
      </c>
      <c r="E5048" t="str">
        <v/>
      </c>
      <c r="I5048" t="str">
        <v/>
      </c>
      <c r="J5048" s="20" t="str">
        <v/>
      </c>
    </row>
    <row r="5049" spans="3:10" x14ac:dyDescent="0.35">
      <c r="C5049" t="str">
        <v/>
      </c>
      <c r="D5049" s="3" t="str">
        <v/>
      </c>
      <c r="E5049" t="str">
        <v/>
      </c>
      <c r="I5049" t="str">
        <v/>
      </c>
      <c r="J5049" s="20" t="str">
        <v/>
      </c>
    </row>
    <row r="5050" spans="3:10" x14ac:dyDescent="0.35">
      <c r="C5050" t="str">
        <v/>
      </c>
      <c r="D5050" s="3" t="str">
        <v/>
      </c>
      <c r="E5050" t="str">
        <v/>
      </c>
      <c r="I5050" t="str">
        <v/>
      </c>
      <c r="J5050" s="20" t="str">
        <v/>
      </c>
    </row>
    <row r="5051" spans="3:10" x14ac:dyDescent="0.35">
      <c r="C5051" t="str">
        <v/>
      </c>
      <c r="D5051" s="3" t="str">
        <v/>
      </c>
      <c r="E5051" t="str">
        <v/>
      </c>
      <c r="I5051" t="str">
        <v/>
      </c>
      <c r="J5051" s="20" t="str">
        <v/>
      </c>
    </row>
    <row r="5052" spans="3:10" x14ac:dyDescent="0.35">
      <c r="C5052" t="str">
        <v/>
      </c>
      <c r="D5052" s="3" t="str">
        <v/>
      </c>
      <c r="E5052" t="str">
        <v/>
      </c>
      <c r="I5052" t="str">
        <v/>
      </c>
      <c r="J5052" s="20" t="str">
        <v/>
      </c>
    </row>
    <row r="5053" spans="3:10" x14ac:dyDescent="0.35">
      <c r="C5053" t="str">
        <v/>
      </c>
      <c r="D5053" s="3" t="str">
        <v/>
      </c>
      <c r="E5053" t="str">
        <v/>
      </c>
      <c r="I5053" t="str">
        <v/>
      </c>
      <c r="J5053" s="20" t="str">
        <v/>
      </c>
    </row>
    <row r="5054" spans="3:10" x14ac:dyDescent="0.35">
      <c r="C5054" t="str">
        <v/>
      </c>
      <c r="D5054" s="3" t="str">
        <v/>
      </c>
      <c r="E5054" t="str">
        <v/>
      </c>
      <c r="I5054" t="str">
        <v/>
      </c>
      <c r="J5054" s="20" t="str">
        <v/>
      </c>
    </row>
    <row r="5055" spans="3:10" x14ac:dyDescent="0.35">
      <c r="C5055" t="str">
        <v/>
      </c>
      <c r="D5055" s="3" t="str">
        <v/>
      </c>
      <c r="E5055" t="str">
        <v/>
      </c>
      <c r="I5055" t="str">
        <v/>
      </c>
      <c r="J5055" s="20" t="str">
        <v/>
      </c>
    </row>
    <row r="5056" spans="3:10" x14ac:dyDescent="0.35">
      <c r="C5056" t="str">
        <v/>
      </c>
      <c r="D5056" s="3" t="str">
        <v/>
      </c>
      <c r="E5056" t="str">
        <v/>
      </c>
      <c r="I5056" t="str">
        <v/>
      </c>
      <c r="J5056" s="20" t="str">
        <v/>
      </c>
    </row>
    <row r="5057" spans="3:10" x14ac:dyDescent="0.35">
      <c r="C5057" t="str">
        <v/>
      </c>
      <c r="D5057" s="3" t="str">
        <v/>
      </c>
      <c r="E5057" t="str">
        <v/>
      </c>
      <c r="I5057" t="str">
        <v/>
      </c>
      <c r="J5057" s="20" t="str">
        <v/>
      </c>
    </row>
    <row r="5058" spans="3:10" x14ac:dyDescent="0.35">
      <c r="C5058" t="str">
        <v/>
      </c>
      <c r="D5058" s="3" t="str">
        <v/>
      </c>
      <c r="E5058" t="str">
        <v/>
      </c>
      <c r="I5058" t="str">
        <v/>
      </c>
      <c r="J5058" s="20" t="str">
        <v/>
      </c>
    </row>
    <row r="5059" spans="3:10" x14ac:dyDescent="0.35">
      <c r="C5059" t="str">
        <v/>
      </c>
      <c r="D5059" s="3" t="str">
        <v/>
      </c>
      <c r="E5059" t="str">
        <v/>
      </c>
      <c r="I5059" t="str">
        <v/>
      </c>
      <c r="J5059" s="20" t="str">
        <v/>
      </c>
    </row>
    <row r="5060" spans="3:10" x14ac:dyDescent="0.35">
      <c r="C5060" t="str">
        <v/>
      </c>
      <c r="D5060" s="3" t="str">
        <v/>
      </c>
      <c r="E5060" t="str">
        <v/>
      </c>
      <c r="I5060" t="str">
        <v/>
      </c>
      <c r="J5060" s="20" t="str">
        <v/>
      </c>
    </row>
    <row r="5061" spans="3:10" x14ac:dyDescent="0.35">
      <c r="C5061" t="str">
        <v/>
      </c>
      <c r="D5061" s="3" t="str">
        <v/>
      </c>
      <c r="E5061" t="str">
        <v/>
      </c>
      <c r="I5061" t="str">
        <v/>
      </c>
      <c r="J5061" s="20" t="str">
        <v/>
      </c>
    </row>
    <row r="5062" spans="3:10" x14ac:dyDescent="0.35">
      <c r="C5062" t="str">
        <v/>
      </c>
      <c r="D5062" s="3" t="str">
        <v/>
      </c>
      <c r="E5062" t="str">
        <v/>
      </c>
      <c r="I5062" t="str">
        <v/>
      </c>
      <c r="J5062" s="20" t="str">
        <v/>
      </c>
    </row>
    <row r="5063" spans="3:10" x14ac:dyDescent="0.35">
      <c r="C5063" t="str">
        <v/>
      </c>
      <c r="D5063" s="3" t="str">
        <v/>
      </c>
      <c r="E5063" t="str">
        <v/>
      </c>
      <c r="I5063" t="str">
        <v/>
      </c>
      <c r="J5063" s="20" t="str">
        <v/>
      </c>
    </row>
    <row r="5064" spans="3:10" x14ac:dyDescent="0.35">
      <c r="C5064" t="str">
        <v/>
      </c>
      <c r="D5064" s="3" t="str">
        <v/>
      </c>
      <c r="E5064" t="str">
        <v/>
      </c>
      <c r="I5064" t="str">
        <v/>
      </c>
      <c r="J5064" s="20" t="str">
        <v/>
      </c>
    </row>
    <row r="5065" spans="3:10" x14ac:dyDescent="0.35">
      <c r="C5065" t="str">
        <v/>
      </c>
      <c r="D5065" s="3" t="str">
        <v/>
      </c>
      <c r="E5065" t="str">
        <v/>
      </c>
      <c r="I5065" t="str">
        <v/>
      </c>
      <c r="J5065" s="20" t="str">
        <v/>
      </c>
    </row>
    <row r="5066" spans="3:10" x14ac:dyDescent="0.35">
      <c r="C5066" t="str">
        <v/>
      </c>
      <c r="D5066" s="3" t="str">
        <v/>
      </c>
      <c r="E5066" t="str">
        <v/>
      </c>
      <c r="I5066" t="str">
        <v/>
      </c>
      <c r="J5066" s="20" t="str">
        <v/>
      </c>
    </row>
    <row r="5067" spans="3:10" x14ac:dyDescent="0.35">
      <c r="C5067" t="str">
        <v/>
      </c>
      <c r="D5067" s="3" t="str">
        <v/>
      </c>
      <c r="E5067" t="str">
        <v/>
      </c>
      <c r="I5067" t="str">
        <v/>
      </c>
      <c r="J5067" s="20" t="str">
        <v/>
      </c>
    </row>
    <row r="5068" spans="3:10" x14ac:dyDescent="0.35">
      <c r="C5068" t="str">
        <v/>
      </c>
      <c r="D5068" s="3" t="str">
        <v/>
      </c>
      <c r="E5068" t="str">
        <v/>
      </c>
      <c r="I5068" t="str">
        <v/>
      </c>
      <c r="J5068" s="20" t="str">
        <v/>
      </c>
    </row>
    <row r="5069" spans="3:10" x14ac:dyDescent="0.35">
      <c r="C5069" t="str">
        <v/>
      </c>
      <c r="D5069" s="3" t="str">
        <v/>
      </c>
      <c r="E5069" t="str">
        <v/>
      </c>
      <c r="I5069" t="str">
        <v/>
      </c>
      <c r="J5069" s="20" t="str">
        <v/>
      </c>
    </row>
    <row r="5070" spans="3:10" x14ac:dyDescent="0.35">
      <c r="C5070" t="str">
        <v/>
      </c>
      <c r="D5070" s="3" t="str">
        <v/>
      </c>
      <c r="E5070" t="str">
        <v/>
      </c>
      <c r="I5070" t="str">
        <v/>
      </c>
      <c r="J5070" s="20" t="str">
        <v/>
      </c>
    </row>
    <row r="5071" spans="3:10" x14ac:dyDescent="0.35">
      <c r="C5071" t="str">
        <v/>
      </c>
      <c r="D5071" s="3" t="str">
        <v/>
      </c>
      <c r="E5071" t="str">
        <v/>
      </c>
      <c r="I5071" t="str">
        <v/>
      </c>
      <c r="J5071" s="20" t="str">
        <v/>
      </c>
    </row>
    <row r="5072" spans="3:10" x14ac:dyDescent="0.35">
      <c r="C5072" t="str">
        <v/>
      </c>
      <c r="D5072" s="3" t="str">
        <v/>
      </c>
      <c r="E5072" t="str">
        <v/>
      </c>
      <c r="I5072" t="str">
        <v/>
      </c>
      <c r="J5072" s="20" t="str">
        <v/>
      </c>
    </row>
    <row r="5073" spans="3:10" x14ac:dyDescent="0.35">
      <c r="C5073" t="str">
        <v/>
      </c>
      <c r="D5073" s="3" t="str">
        <v/>
      </c>
      <c r="E5073" t="str">
        <v/>
      </c>
      <c r="I5073" t="str">
        <v/>
      </c>
      <c r="J5073" s="20" t="str">
        <v/>
      </c>
    </row>
    <row r="5074" spans="3:10" x14ac:dyDescent="0.35">
      <c r="C5074" t="str">
        <v/>
      </c>
      <c r="D5074" s="3" t="str">
        <v/>
      </c>
      <c r="E5074" t="str">
        <v/>
      </c>
      <c r="I5074" t="str">
        <v/>
      </c>
      <c r="J5074" s="20" t="str">
        <v/>
      </c>
    </row>
    <row r="5075" spans="3:10" x14ac:dyDescent="0.35">
      <c r="C5075" t="str">
        <v/>
      </c>
      <c r="D5075" s="3" t="str">
        <v/>
      </c>
      <c r="E5075" t="str">
        <v/>
      </c>
      <c r="I5075" t="str">
        <v/>
      </c>
      <c r="J5075" s="20" t="str">
        <v/>
      </c>
    </row>
    <row r="5076" spans="3:10" x14ac:dyDescent="0.35">
      <c r="C5076" t="str">
        <v/>
      </c>
      <c r="D5076" s="3" t="str">
        <v/>
      </c>
      <c r="E5076" t="str">
        <v/>
      </c>
      <c r="I5076" t="str">
        <v/>
      </c>
      <c r="J5076" s="20" t="str">
        <v/>
      </c>
    </row>
    <row r="5077" spans="3:10" x14ac:dyDescent="0.35">
      <c r="C5077" t="str">
        <v/>
      </c>
      <c r="D5077" s="3" t="str">
        <v/>
      </c>
      <c r="E5077" t="str">
        <v/>
      </c>
      <c r="I5077" t="str">
        <v/>
      </c>
      <c r="J5077" s="20" t="str">
        <v/>
      </c>
    </row>
    <row r="5078" spans="3:10" x14ac:dyDescent="0.35">
      <c r="C5078" t="str">
        <v/>
      </c>
      <c r="D5078" s="3" t="str">
        <v/>
      </c>
      <c r="E5078" t="str">
        <v/>
      </c>
      <c r="I5078" t="str">
        <v/>
      </c>
      <c r="J5078" s="20" t="str">
        <v/>
      </c>
    </row>
    <row r="5079" spans="3:10" x14ac:dyDescent="0.35">
      <c r="C5079" t="str">
        <v/>
      </c>
      <c r="D5079" s="3" t="str">
        <v/>
      </c>
      <c r="E5079" t="str">
        <v/>
      </c>
      <c r="I5079" t="str">
        <v/>
      </c>
      <c r="J5079" s="20" t="str">
        <v/>
      </c>
    </row>
    <row r="5080" spans="3:10" x14ac:dyDescent="0.35">
      <c r="C5080" t="str">
        <v/>
      </c>
      <c r="D5080" s="3" t="str">
        <v/>
      </c>
      <c r="E5080" t="str">
        <v/>
      </c>
      <c r="I5080" t="str">
        <v/>
      </c>
      <c r="J5080" s="20" t="str">
        <v/>
      </c>
    </row>
    <row r="5081" spans="3:10" x14ac:dyDescent="0.35">
      <c r="C5081" t="str">
        <v/>
      </c>
      <c r="D5081" s="3" t="str">
        <v/>
      </c>
      <c r="E5081" t="str">
        <v/>
      </c>
      <c r="I5081" t="str">
        <v/>
      </c>
      <c r="J5081" s="20" t="str">
        <v/>
      </c>
    </row>
    <row r="5082" spans="3:10" x14ac:dyDescent="0.35">
      <c r="C5082" t="str">
        <v/>
      </c>
      <c r="D5082" s="3" t="str">
        <v/>
      </c>
      <c r="E5082" t="str">
        <v/>
      </c>
      <c r="I5082" t="str">
        <v/>
      </c>
      <c r="J5082" s="20" t="str">
        <v/>
      </c>
    </row>
    <row r="5083" spans="3:10" x14ac:dyDescent="0.35">
      <c r="C5083" t="str">
        <v/>
      </c>
      <c r="D5083" s="3" t="str">
        <v/>
      </c>
      <c r="E5083" t="str">
        <v/>
      </c>
      <c r="I5083" t="str">
        <v/>
      </c>
      <c r="J5083" s="20" t="str">
        <v/>
      </c>
    </row>
    <row r="5084" spans="3:10" x14ac:dyDescent="0.35">
      <c r="C5084" t="str">
        <v/>
      </c>
      <c r="D5084" s="3" t="str">
        <v/>
      </c>
      <c r="E5084" t="str">
        <v/>
      </c>
      <c r="I5084" t="str">
        <v/>
      </c>
      <c r="J5084" s="20" t="str">
        <v/>
      </c>
    </row>
    <row r="5085" spans="3:10" x14ac:dyDescent="0.35">
      <c r="C5085" t="str">
        <v/>
      </c>
      <c r="D5085" s="3" t="str">
        <v/>
      </c>
      <c r="E5085" t="str">
        <v/>
      </c>
      <c r="I5085" t="str">
        <v/>
      </c>
      <c r="J5085" s="20" t="str">
        <v/>
      </c>
    </row>
    <row r="5086" spans="3:10" x14ac:dyDescent="0.35">
      <c r="C5086" t="str">
        <v/>
      </c>
      <c r="D5086" s="3" t="str">
        <v/>
      </c>
      <c r="E5086" t="str">
        <v/>
      </c>
      <c r="I5086" t="str">
        <v/>
      </c>
      <c r="J5086" s="20" t="str">
        <v/>
      </c>
    </row>
    <row r="5087" spans="3:10" x14ac:dyDescent="0.35">
      <c r="C5087" t="str">
        <v/>
      </c>
      <c r="D5087" s="3" t="str">
        <v/>
      </c>
      <c r="E5087" t="str">
        <v/>
      </c>
      <c r="I5087" t="str">
        <v/>
      </c>
      <c r="J5087" s="20" t="str">
        <v/>
      </c>
    </row>
    <row r="5088" spans="3:10" x14ac:dyDescent="0.35">
      <c r="C5088" t="str">
        <v/>
      </c>
      <c r="D5088" s="3" t="str">
        <v/>
      </c>
      <c r="E5088" t="str">
        <v/>
      </c>
      <c r="I5088" t="str">
        <v/>
      </c>
      <c r="J5088" s="20" t="str">
        <v/>
      </c>
    </row>
    <row r="5089" spans="3:10" x14ac:dyDescent="0.35">
      <c r="C5089" t="str">
        <v/>
      </c>
      <c r="D5089" s="3" t="str">
        <v/>
      </c>
      <c r="E5089" t="str">
        <v/>
      </c>
      <c r="I5089" t="str">
        <v/>
      </c>
      <c r="J5089" s="20" t="str">
        <v/>
      </c>
    </row>
    <row r="5090" spans="3:10" x14ac:dyDescent="0.35">
      <c r="C5090" t="str">
        <v/>
      </c>
      <c r="D5090" s="3" t="str">
        <v/>
      </c>
      <c r="E5090" t="str">
        <v/>
      </c>
      <c r="I5090" t="str">
        <v/>
      </c>
      <c r="J5090" s="20" t="str">
        <v/>
      </c>
    </row>
    <row r="5091" spans="3:10" x14ac:dyDescent="0.35">
      <c r="C5091" t="str">
        <v/>
      </c>
      <c r="D5091" s="3" t="str">
        <v/>
      </c>
      <c r="E5091" t="str">
        <v/>
      </c>
      <c r="I5091" t="str">
        <v/>
      </c>
      <c r="J5091" s="20" t="str">
        <v/>
      </c>
    </row>
    <row r="5092" spans="3:10" x14ac:dyDescent="0.35">
      <c r="C5092" t="str">
        <v/>
      </c>
      <c r="D5092" s="3" t="str">
        <v/>
      </c>
      <c r="E5092" t="str">
        <v/>
      </c>
      <c r="I5092" t="str">
        <v/>
      </c>
      <c r="J5092" s="20" t="str">
        <v/>
      </c>
    </row>
    <row r="5093" spans="3:10" x14ac:dyDescent="0.35">
      <c r="C5093" t="str">
        <v/>
      </c>
      <c r="D5093" s="3" t="str">
        <v/>
      </c>
      <c r="E5093" t="str">
        <v/>
      </c>
      <c r="I5093" t="str">
        <v/>
      </c>
      <c r="J5093" s="20" t="str">
        <v/>
      </c>
    </row>
    <row r="5094" spans="3:10" x14ac:dyDescent="0.35">
      <c r="C5094" t="str">
        <v/>
      </c>
      <c r="D5094" s="3" t="str">
        <v/>
      </c>
      <c r="E5094" t="str">
        <v/>
      </c>
      <c r="I5094" t="str">
        <v/>
      </c>
      <c r="J5094" s="20" t="str">
        <v/>
      </c>
    </row>
    <row r="5095" spans="3:10" x14ac:dyDescent="0.35">
      <c r="C5095" t="str">
        <v/>
      </c>
      <c r="D5095" s="3" t="str">
        <v/>
      </c>
      <c r="E5095" t="str">
        <v/>
      </c>
      <c r="I5095" t="str">
        <v/>
      </c>
      <c r="J5095" s="20" t="str">
        <v/>
      </c>
    </row>
    <row r="5096" spans="3:10" x14ac:dyDescent="0.35">
      <c r="C5096" t="str">
        <v/>
      </c>
      <c r="D5096" s="3" t="str">
        <v/>
      </c>
      <c r="E5096" t="str">
        <v/>
      </c>
      <c r="I5096" t="str">
        <v/>
      </c>
      <c r="J5096" s="20" t="str">
        <v/>
      </c>
    </row>
    <row r="5097" spans="3:10" x14ac:dyDescent="0.35">
      <c r="C5097" t="str">
        <v/>
      </c>
      <c r="D5097" s="3" t="str">
        <v/>
      </c>
      <c r="E5097" t="str">
        <v/>
      </c>
      <c r="I5097" t="str">
        <v/>
      </c>
      <c r="J5097" s="20" t="str">
        <v/>
      </c>
    </row>
    <row r="5098" spans="3:10" x14ac:dyDescent="0.35">
      <c r="C5098" t="str">
        <v/>
      </c>
      <c r="D5098" s="3" t="str">
        <v/>
      </c>
      <c r="E5098" t="str">
        <v/>
      </c>
      <c r="I5098" t="str">
        <v/>
      </c>
      <c r="J5098" s="20" t="str">
        <v/>
      </c>
    </row>
    <row r="5099" spans="3:10" x14ac:dyDescent="0.35">
      <c r="C5099" t="str">
        <v/>
      </c>
      <c r="D5099" s="3" t="str">
        <v/>
      </c>
      <c r="E5099" t="str">
        <v/>
      </c>
      <c r="I5099" t="str">
        <v/>
      </c>
      <c r="J5099" s="20" t="str">
        <v/>
      </c>
    </row>
    <row r="5100" spans="3:10" x14ac:dyDescent="0.35">
      <c r="C5100" t="str">
        <v/>
      </c>
      <c r="D5100" s="3" t="str">
        <v/>
      </c>
      <c r="E5100" t="str">
        <v/>
      </c>
      <c r="I5100" t="str">
        <v/>
      </c>
      <c r="J5100" s="20" t="str">
        <v/>
      </c>
    </row>
    <row r="5101" spans="3:10" x14ac:dyDescent="0.35">
      <c r="C5101" t="str">
        <v/>
      </c>
      <c r="D5101" s="3" t="str">
        <v/>
      </c>
      <c r="E5101" t="str">
        <v/>
      </c>
      <c r="I5101" t="str">
        <v/>
      </c>
      <c r="J5101" s="20" t="str">
        <v/>
      </c>
    </row>
    <row r="5102" spans="3:10" x14ac:dyDescent="0.35">
      <c r="C5102" t="str">
        <v/>
      </c>
      <c r="D5102" s="3" t="str">
        <v/>
      </c>
      <c r="E5102" t="str">
        <v/>
      </c>
      <c r="I5102" t="str">
        <v/>
      </c>
      <c r="J5102" s="20" t="str">
        <v/>
      </c>
    </row>
    <row r="5103" spans="3:10" x14ac:dyDescent="0.35">
      <c r="C5103" t="str">
        <v/>
      </c>
      <c r="D5103" s="3" t="str">
        <v/>
      </c>
      <c r="E5103" t="str">
        <v/>
      </c>
      <c r="I5103" t="str">
        <v/>
      </c>
      <c r="J5103" s="20" t="str">
        <v/>
      </c>
    </row>
    <row r="5104" spans="3:10" x14ac:dyDescent="0.35">
      <c r="C5104" t="str">
        <v/>
      </c>
      <c r="D5104" s="3" t="str">
        <v/>
      </c>
      <c r="E5104" t="str">
        <v/>
      </c>
      <c r="I5104" t="str">
        <v/>
      </c>
      <c r="J5104" s="20" t="str">
        <v/>
      </c>
    </row>
    <row r="5105" spans="3:10" x14ac:dyDescent="0.35">
      <c r="C5105" t="str">
        <v/>
      </c>
      <c r="D5105" s="3" t="str">
        <v/>
      </c>
      <c r="E5105" t="str">
        <v/>
      </c>
      <c r="I5105" t="str">
        <v/>
      </c>
      <c r="J5105" s="20" t="str">
        <v/>
      </c>
    </row>
    <row r="5106" spans="3:10" x14ac:dyDescent="0.35">
      <c r="C5106" t="str">
        <v/>
      </c>
      <c r="D5106" s="3" t="str">
        <v/>
      </c>
      <c r="E5106" t="str">
        <v/>
      </c>
      <c r="I5106" t="str">
        <v/>
      </c>
      <c r="J5106" s="20" t="str">
        <v/>
      </c>
    </row>
    <row r="5107" spans="3:10" x14ac:dyDescent="0.35">
      <c r="C5107" t="str">
        <v/>
      </c>
      <c r="D5107" s="3" t="str">
        <v/>
      </c>
      <c r="E5107" t="str">
        <v/>
      </c>
      <c r="I5107" t="str">
        <v/>
      </c>
      <c r="J5107" s="20" t="str">
        <v/>
      </c>
    </row>
    <row r="5108" spans="3:10" x14ac:dyDescent="0.35">
      <c r="C5108" t="str">
        <v/>
      </c>
      <c r="D5108" s="3" t="str">
        <v/>
      </c>
      <c r="E5108" t="str">
        <v/>
      </c>
      <c r="I5108" t="str">
        <v/>
      </c>
      <c r="J5108" s="20" t="str">
        <v/>
      </c>
    </row>
    <row r="5109" spans="3:10" x14ac:dyDescent="0.35">
      <c r="C5109" t="str">
        <v/>
      </c>
      <c r="D5109" s="3" t="str">
        <v/>
      </c>
      <c r="E5109" t="str">
        <v/>
      </c>
      <c r="I5109" t="str">
        <v/>
      </c>
      <c r="J5109" s="20" t="str">
        <v/>
      </c>
    </row>
    <row r="5110" spans="3:10" x14ac:dyDescent="0.35">
      <c r="C5110" t="str">
        <v/>
      </c>
      <c r="D5110" s="3" t="str">
        <v/>
      </c>
      <c r="E5110" t="str">
        <v/>
      </c>
      <c r="I5110" t="str">
        <v/>
      </c>
      <c r="J5110" s="20" t="str">
        <v/>
      </c>
    </row>
    <row r="5111" spans="3:10" x14ac:dyDescent="0.35">
      <c r="C5111" t="str">
        <v/>
      </c>
      <c r="D5111" s="3" t="str">
        <v/>
      </c>
      <c r="E5111" t="str">
        <v/>
      </c>
      <c r="I5111" t="str">
        <v/>
      </c>
      <c r="J5111" s="20" t="str">
        <v/>
      </c>
    </row>
    <row r="5112" spans="3:10" x14ac:dyDescent="0.35">
      <c r="C5112" t="str">
        <v/>
      </c>
      <c r="D5112" s="3" t="str">
        <v/>
      </c>
      <c r="E5112" t="str">
        <v/>
      </c>
      <c r="I5112" t="str">
        <v/>
      </c>
      <c r="J5112" s="20" t="str">
        <v/>
      </c>
    </row>
    <row r="5113" spans="3:10" x14ac:dyDescent="0.35">
      <c r="C5113" t="str">
        <v/>
      </c>
      <c r="D5113" s="3" t="str">
        <v/>
      </c>
      <c r="E5113" t="str">
        <v/>
      </c>
      <c r="I5113" t="str">
        <v/>
      </c>
      <c r="J5113" s="20" t="str">
        <v/>
      </c>
    </row>
    <row r="5114" spans="3:10" x14ac:dyDescent="0.35">
      <c r="C5114" t="str">
        <v/>
      </c>
      <c r="D5114" s="3" t="str">
        <v/>
      </c>
      <c r="E5114" t="str">
        <v/>
      </c>
      <c r="I5114" t="str">
        <v/>
      </c>
      <c r="J5114" s="20" t="str">
        <v/>
      </c>
    </row>
    <row r="5115" spans="3:10" x14ac:dyDescent="0.35">
      <c r="C5115" t="str">
        <v/>
      </c>
      <c r="D5115" s="3" t="str">
        <v/>
      </c>
      <c r="E5115" t="str">
        <v/>
      </c>
      <c r="I5115" t="str">
        <v/>
      </c>
      <c r="J5115" s="20" t="str">
        <v/>
      </c>
    </row>
    <row r="5116" spans="3:10" x14ac:dyDescent="0.35">
      <c r="C5116" t="str">
        <v/>
      </c>
      <c r="D5116" s="3" t="str">
        <v/>
      </c>
      <c r="E5116" t="str">
        <v/>
      </c>
      <c r="I5116" t="str">
        <v/>
      </c>
      <c r="J5116" s="20" t="str">
        <v/>
      </c>
    </row>
    <row r="5117" spans="3:10" x14ac:dyDescent="0.35">
      <c r="C5117" t="str">
        <v/>
      </c>
      <c r="D5117" s="3" t="str">
        <v/>
      </c>
      <c r="E5117" t="str">
        <v/>
      </c>
      <c r="I5117" t="str">
        <v/>
      </c>
      <c r="J5117" s="20" t="str">
        <v/>
      </c>
    </row>
    <row r="5118" spans="3:10" x14ac:dyDescent="0.35">
      <c r="C5118" t="str">
        <v/>
      </c>
      <c r="D5118" s="3" t="str">
        <v/>
      </c>
      <c r="E5118" t="str">
        <v/>
      </c>
      <c r="I5118" t="str">
        <v/>
      </c>
      <c r="J5118" s="20" t="str">
        <v/>
      </c>
    </row>
    <row r="5119" spans="3:10" x14ac:dyDescent="0.35">
      <c r="C5119" t="str">
        <v/>
      </c>
      <c r="D5119" s="3" t="str">
        <v/>
      </c>
      <c r="E5119" t="str">
        <v/>
      </c>
      <c r="I5119" t="str">
        <v/>
      </c>
      <c r="J5119" s="20" t="str">
        <v/>
      </c>
    </row>
    <row r="5120" spans="3:10" x14ac:dyDescent="0.35">
      <c r="C5120" t="str">
        <v/>
      </c>
      <c r="D5120" s="3" t="str">
        <v/>
      </c>
      <c r="E5120" t="str">
        <v/>
      </c>
      <c r="I5120" t="str">
        <v/>
      </c>
      <c r="J5120" s="20" t="str">
        <v/>
      </c>
    </row>
    <row r="5121" spans="3:10" x14ac:dyDescent="0.35">
      <c r="C5121" t="str">
        <v/>
      </c>
      <c r="D5121" s="3" t="str">
        <v/>
      </c>
      <c r="E5121" t="str">
        <v/>
      </c>
      <c r="I5121" t="str">
        <v/>
      </c>
      <c r="J5121" s="20" t="str">
        <v/>
      </c>
    </row>
    <row r="5122" spans="3:10" x14ac:dyDescent="0.35">
      <c r="C5122" t="str">
        <v/>
      </c>
      <c r="D5122" s="3" t="str">
        <v/>
      </c>
      <c r="E5122" t="str">
        <v/>
      </c>
      <c r="I5122" t="str">
        <v/>
      </c>
      <c r="J5122" s="20" t="str">
        <v/>
      </c>
    </row>
    <row r="5123" spans="3:10" x14ac:dyDescent="0.35">
      <c r="C5123" t="str">
        <v/>
      </c>
      <c r="D5123" s="3" t="str">
        <v/>
      </c>
      <c r="E5123" t="str">
        <v/>
      </c>
      <c r="I5123" t="str">
        <v/>
      </c>
      <c r="J5123" s="20" t="str">
        <v/>
      </c>
    </row>
    <row r="5124" spans="3:10" x14ac:dyDescent="0.35">
      <c r="C5124" t="str">
        <v/>
      </c>
      <c r="D5124" s="3" t="str">
        <v/>
      </c>
      <c r="E5124" t="str">
        <v/>
      </c>
      <c r="I5124" t="str">
        <v/>
      </c>
      <c r="J5124" s="20" t="str">
        <v/>
      </c>
    </row>
    <row r="5125" spans="3:10" x14ac:dyDescent="0.35">
      <c r="C5125" t="str">
        <v/>
      </c>
      <c r="D5125" s="3" t="str">
        <v/>
      </c>
      <c r="E5125" t="str">
        <v/>
      </c>
      <c r="I5125" t="str">
        <v/>
      </c>
      <c r="J5125" s="20" t="str">
        <v/>
      </c>
    </row>
    <row r="5126" spans="3:10" x14ac:dyDescent="0.35">
      <c r="C5126" t="str">
        <v/>
      </c>
      <c r="D5126" s="3" t="str">
        <v/>
      </c>
      <c r="E5126" t="str">
        <v/>
      </c>
      <c r="I5126" t="str">
        <v/>
      </c>
      <c r="J5126" s="20" t="str">
        <v/>
      </c>
    </row>
    <row r="5127" spans="3:10" x14ac:dyDescent="0.35">
      <c r="C5127" t="str">
        <v/>
      </c>
      <c r="D5127" s="3" t="str">
        <v/>
      </c>
      <c r="E5127" t="str">
        <v/>
      </c>
      <c r="I5127" t="str">
        <v/>
      </c>
      <c r="J5127" s="20" t="str">
        <v/>
      </c>
    </row>
    <row r="5128" spans="3:10" x14ac:dyDescent="0.35">
      <c r="C5128" t="str">
        <v/>
      </c>
      <c r="D5128" s="3" t="str">
        <v/>
      </c>
      <c r="E5128" t="str">
        <v/>
      </c>
      <c r="I5128" t="str">
        <v/>
      </c>
      <c r="J5128" s="20" t="str">
        <v/>
      </c>
    </row>
    <row r="5129" spans="3:10" x14ac:dyDescent="0.35">
      <c r="C5129" t="str">
        <v/>
      </c>
      <c r="D5129" s="3" t="str">
        <v/>
      </c>
      <c r="E5129" t="str">
        <v/>
      </c>
      <c r="I5129" t="str">
        <v/>
      </c>
      <c r="J5129" s="20" t="str">
        <v/>
      </c>
    </row>
    <row r="5130" spans="3:10" x14ac:dyDescent="0.35">
      <c r="C5130" t="str">
        <v/>
      </c>
      <c r="D5130" s="3" t="str">
        <v/>
      </c>
      <c r="E5130" t="str">
        <v/>
      </c>
      <c r="I5130" t="str">
        <v/>
      </c>
      <c r="J5130" s="20" t="str">
        <v/>
      </c>
    </row>
    <row r="5131" spans="3:10" x14ac:dyDescent="0.35">
      <c r="C5131" t="str">
        <v/>
      </c>
      <c r="D5131" s="3" t="str">
        <v/>
      </c>
      <c r="E5131" t="str">
        <v/>
      </c>
      <c r="I5131" t="str">
        <v/>
      </c>
      <c r="J5131" s="20" t="str">
        <v/>
      </c>
    </row>
    <row r="5132" spans="3:10" x14ac:dyDescent="0.35">
      <c r="C5132" t="str">
        <v/>
      </c>
      <c r="D5132" s="3" t="str">
        <v/>
      </c>
      <c r="E5132" t="str">
        <v/>
      </c>
      <c r="I5132" t="str">
        <v/>
      </c>
      <c r="J5132" s="20" t="str">
        <v/>
      </c>
    </row>
    <row r="5133" spans="3:10" x14ac:dyDescent="0.35">
      <c r="C5133" t="str">
        <v/>
      </c>
      <c r="D5133" s="3" t="str">
        <v/>
      </c>
      <c r="E5133" t="str">
        <v/>
      </c>
      <c r="I5133" t="str">
        <v/>
      </c>
      <c r="J5133" s="20" t="str">
        <v/>
      </c>
    </row>
    <row r="5134" spans="3:10" x14ac:dyDescent="0.35">
      <c r="C5134" t="str">
        <v/>
      </c>
      <c r="D5134" s="3" t="str">
        <v/>
      </c>
      <c r="E5134" t="str">
        <v/>
      </c>
      <c r="I5134" t="str">
        <v/>
      </c>
      <c r="J5134" s="20" t="str">
        <v/>
      </c>
    </row>
    <row r="5135" spans="3:10" x14ac:dyDescent="0.35">
      <c r="C5135" t="str">
        <v/>
      </c>
      <c r="D5135" s="3" t="str">
        <v/>
      </c>
      <c r="E5135" t="str">
        <v/>
      </c>
      <c r="I5135" t="str">
        <v/>
      </c>
      <c r="J5135" s="20" t="str">
        <v/>
      </c>
    </row>
    <row r="5136" spans="3:10" x14ac:dyDescent="0.35">
      <c r="C5136" t="str">
        <v/>
      </c>
      <c r="D5136" s="3" t="str">
        <v/>
      </c>
      <c r="E5136" t="str">
        <v/>
      </c>
      <c r="I5136" t="str">
        <v/>
      </c>
      <c r="J5136" s="20" t="str">
        <v/>
      </c>
    </row>
    <row r="5137" spans="3:10" x14ac:dyDescent="0.35">
      <c r="C5137" t="str">
        <v/>
      </c>
      <c r="D5137" s="3" t="str">
        <v/>
      </c>
      <c r="E5137" t="str">
        <v/>
      </c>
      <c r="I5137" t="str">
        <v/>
      </c>
      <c r="J5137" s="20" t="str">
        <v/>
      </c>
    </row>
    <row r="5138" spans="3:10" x14ac:dyDescent="0.35">
      <c r="C5138" t="str">
        <v/>
      </c>
      <c r="D5138" s="3" t="str">
        <v/>
      </c>
      <c r="E5138" t="str">
        <v/>
      </c>
      <c r="I5138" t="str">
        <v/>
      </c>
      <c r="J5138" s="20" t="str">
        <v/>
      </c>
    </row>
    <row r="5139" spans="3:10" x14ac:dyDescent="0.35">
      <c r="C5139" t="str">
        <v/>
      </c>
      <c r="D5139" s="3" t="str">
        <v/>
      </c>
      <c r="E5139" t="str">
        <v/>
      </c>
      <c r="I5139" t="str">
        <v/>
      </c>
      <c r="J5139" s="20" t="str">
        <v/>
      </c>
    </row>
    <row r="5140" spans="3:10" x14ac:dyDescent="0.35">
      <c r="C5140" t="str">
        <v/>
      </c>
      <c r="D5140" s="3" t="str">
        <v/>
      </c>
      <c r="E5140" t="str">
        <v/>
      </c>
      <c r="I5140" t="str">
        <v/>
      </c>
      <c r="J5140" s="20" t="str">
        <v/>
      </c>
    </row>
    <row r="5141" spans="3:10" x14ac:dyDescent="0.35">
      <c r="C5141" t="str">
        <v/>
      </c>
      <c r="D5141" s="3" t="str">
        <v/>
      </c>
      <c r="E5141" t="str">
        <v/>
      </c>
      <c r="I5141" t="str">
        <v/>
      </c>
      <c r="J5141" s="20" t="str">
        <v/>
      </c>
    </row>
    <row r="5142" spans="3:10" x14ac:dyDescent="0.35">
      <c r="C5142" t="str">
        <v/>
      </c>
      <c r="D5142" s="3" t="str">
        <v/>
      </c>
      <c r="E5142" t="str">
        <v/>
      </c>
      <c r="I5142" t="str">
        <v/>
      </c>
      <c r="J5142" s="20" t="str">
        <v/>
      </c>
    </row>
    <row r="5143" spans="3:10" x14ac:dyDescent="0.35">
      <c r="C5143" t="str">
        <v/>
      </c>
      <c r="D5143" s="3" t="str">
        <v/>
      </c>
      <c r="E5143" t="str">
        <v/>
      </c>
      <c r="I5143" t="str">
        <v/>
      </c>
      <c r="J5143" s="20" t="str">
        <v/>
      </c>
    </row>
    <row r="5144" spans="3:10" x14ac:dyDescent="0.35">
      <c r="C5144" t="str">
        <v/>
      </c>
      <c r="D5144" s="3" t="str">
        <v/>
      </c>
      <c r="E5144" t="str">
        <v/>
      </c>
      <c r="I5144" t="str">
        <v/>
      </c>
      <c r="J5144" s="20" t="str">
        <v/>
      </c>
    </row>
    <row r="5145" spans="3:10" x14ac:dyDescent="0.35">
      <c r="C5145" t="str">
        <v/>
      </c>
      <c r="D5145" s="3" t="str">
        <v/>
      </c>
      <c r="E5145" t="str">
        <v/>
      </c>
      <c r="I5145" t="str">
        <v/>
      </c>
      <c r="J5145" s="20" t="str">
        <v/>
      </c>
    </row>
    <row r="5146" spans="3:10" x14ac:dyDescent="0.35">
      <c r="C5146" t="str">
        <v/>
      </c>
      <c r="D5146" s="3" t="str">
        <v/>
      </c>
      <c r="E5146" t="str">
        <v/>
      </c>
      <c r="I5146" t="str">
        <v/>
      </c>
      <c r="J5146" s="20" t="str">
        <v/>
      </c>
    </row>
    <row r="5147" spans="3:10" x14ac:dyDescent="0.35">
      <c r="C5147" t="str">
        <v/>
      </c>
      <c r="D5147" s="3" t="str">
        <v/>
      </c>
      <c r="E5147" t="str">
        <v/>
      </c>
      <c r="I5147" t="str">
        <v/>
      </c>
      <c r="J5147" s="20" t="str">
        <v/>
      </c>
    </row>
    <row r="5148" spans="3:10" x14ac:dyDescent="0.35">
      <c r="C5148" t="str">
        <v/>
      </c>
      <c r="D5148" s="3" t="str">
        <v/>
      </c>
      <c r="E5148" t="str">
        <v/>
      </c>
      <c r="I5148" t="str">
        <v/>
      </c>
      <c r="J5148" s="20" t="str">
        <v/>
      </c>
    </row>
    <row r="5149" spans="3:10" x14ac:dyDescent="0.35">
      <c r="C5149" t="str">
        <v/>
      </c>
      <c r="D5149" s="3" t="str">
        <v/>
      </c>
      <c r="E5149" t="str">
        <v/>
      </c>
      <c r="I5149" t="str">
        <v/>
      </c>
      <c r="J5149" s="20" t="str">
        <v/>
      </c>
    </row>
    <row r="5150" spans="3:10" x14ac:dyDescent="0.35">
      <c r="C5150" t="str">
        <v/>
      </c>
      <c r="D5150" s="3" t="str">
        <v/>
      </c>
      <c r="E5150" t="str">
        <v/>
      </c>
      <c r="I5150" t="str">
        <v/>
      </c>
      <c r="J5150" s="20" t="str">
        <v/>
      </c>
    </row>
    <row r="5151" spans="3:10" x14ac:dyDescent="0.35">
      <c r="C5151" t="str">
        <v/>
      </c>
      <c r="D5151" s="3" t="str">
        <v/>
      </c>
      <c r="E5151" t="str">
        <v/>
      </c>
      <c r="I5151" t="str">
        <v/>
      </c>
      <c r="J5151" s="20" t="str">
        <v/>
      </c>
    </row>
    <row r="5152" spans="3:10" x14ac:dyDescent="0.35">
      <c r="C5152" t="str">
        <v/>
      </c>
      <c r="D5152" s="3" t="str">
        <v/>
      </c>
      <c r="E5152" t="str">
        <v/>
      </c>
      <c r="I5152" t="str">
        <v/>
      </c>
      <c r="J5152" s="20" t="str">
        <v/>
      </c>
    </row>
    <row r="5153" spans="3:10" x14ac:dyDescent="0.35">
      <c r="C5153" t="str">
        <v/>
      </c>
      <c r="D5153" s="3" t="str">
        <v/>
      </c>
      <c r="E5153" t="str">
        <v/>
      </c>
      <c r="I5153" t="str">
        <v/>
      </c>
      <c r="J5153" s="20" t="str">
        <v/>
      </c>
    </row>
    <row r="5154" spans="3:10" x14ac:dyDescent="0.35">
      <c r="C5154" t="str">
        <v/>
      </c>
      <c r="D5154" s="3" t="str">
        <v/>
      </c>
      <c r="E5154" t="str">
        <v/>
      </c>
      <c r="I5154" t="str">
        <v/>
      </c>
      <c r="J5154" s="20" t="str">
        <v/>
      </c>
    </row>
    <row r="5155" spans="3:10" x14ac:dyDescent="0.35">
      <c r="C5155" t="str">
        <v/>
      </c>
      <c r="D5155" s="3" t="str">
        <v/>
      </c>
      <c r="E5155" t="str">
        <v/>
      </c>
      <c r="I5155" t="str">
        <v/>
      </c>
      <c r="J5155" s="20" t="str">
        <v/>
      </c>
    </row>
    <row r="5156" spans="3:10" x14ac:dyDescent="0.35">
      <c r="C5156" t="str">
        <v/>
      </c>
      <c r="D5156" s="3" t="str">
        <v/>
      </c>
      <c r="E5156" t="str">
        <v/>
      </c>
      <c r="I5156" t="str">
        <v/>
      </c>
      <c r="J5156" s="20" t="str">
        <v/>
      </c>
    </row>
    <row r="5157" spans="3:10" x14ac:dyDescent="0.35">
      <c r="C5157" t="str">
        <v/>
      </c>
      <c r="D5157" s="3" t="str">
        <v/>
      </c>
      <c r="E5157" t="str">
        <v/>
      </c>
      <c r="I5157" t="str">
        <v/>
      </c>
      <c r="J5157" s="20" t="str">
        <v/>
      </c>
    </row>
    <row r="5158" spans="3:10" x14ac:dyDescent="0.35">
      <c r="C5158" t="str">
        <v/>
      </c>
      <c r="D5158" s="3" t="str">
        <v/>
      </c>
      <c r="E5158" t="str">
        <v/>
      </c>
      <c r="I5158" t="str">
        <v/>
      </c>
      <c r="J5158" s="20" t="str">
        <v/>
      </c>
    </row>
    <row r="5159" spans="3:10" x14ac:dyDescent="0.35">
      <c r="C5159" t="str">
        <v/>
      </c>
      <c r="D5159" s="3" t="str">
        <v/>
      </c>
      <c r="E5159" t="str">
        <v/>
      </c>
      <c r="I5159" t="str">
        <v/>
      </c>
      <c r="J5159" s="20" t="str">
        <v/>
      </c>
    </row>
    <row r="5160" spans="3:10" x14ac:dyDescent="0.35">
      <c r="C5160" t="str">
        <v/>
      </c>
      <c r="D5160" s="3" t="str">
        <v/>
      </c>
      <c r="E5160" t="str">
        <v/>
      </c>
      <c r="I5160" t="str">
        <v/>
      </c>
      <c r="J5160" s="20" t="str">
        <v/>
      </c>
    </row>
    <row r="5161" spans="3:10" x14ac:dyDescent="0.35">
      <c r="C5161" t="str">
        <v/>
      </c>
      <c r="D5161" s="3" t="str">
        <v/>
      </c>
      <c r="E5161" t="str">
        <v/>
      </c>
      <c r="I5161" t="str">
        <v/>
      </c>
      <c r="J5161" s="20" t="str">
        <v/>
      </c>
    </row>
    <row r="5162" spans="3:10" x14ac:dyDescent="0.35">
      <c r="C5162" t="str">
        <v/>
      </c>
      <c r="D5162" s="3" t="str">
        <v/>
      </c>
      <c r="E5162" t="str">
        <v/>
      </c>
      <c r="I5162" t="str">
        <v/>
      </c>
      <c r="J5162" s="20" t="str">
        <v/>
      </c>
    </row>
    <row r="5163" spans="3:10" x14ac:dyDescent="0.35">
      <c r="C5163" t="str">
        <v/>
      </c>
      <c r="D5163" s="3" t="str">
        <v/>
      </c>
      <c r="E5163" t="str">
        <v/>
      </c>
      <c r="I5163" t="str">
        <v/>
      </c>
      <c r="J5163" s="20" t="str">
        <v/>
      </c>
    </row>
    <row r="5164" spans="3:10" x14ac:dyDescent="0.35">
      <c r="C5164" t="str">
        <v/>
      </c>
      <c r="D5164" s="3" t="str">
        <v/>
      </c>
      <c r="E5164" t="str">
        <v/>
      </c>
      <c r="I5164" t="str">
        <v/>
      </c>
      <c r="J5164" s="20" t="str">
        <v/>
      </c>
    </row>
    <row r="5165" spans="3:10" x14ac:dyDescent="0.35">
      <c r="C5165" t="str">
        <v/>
      </c>
      <c r="D5165" s="3" t="str">
        <v/>
      </c>
      <c r="E5165" t="str">
        <v/>
      </c>
      <c r="I5165" t="str">
        <v/>
      </c>
      <c r="J5165" s="20" t="str">
        <v/>
      </c>
    </row>
    <row r="5166" spans="3:10" x14ac:dyDescent="0.35">
      <c r="C5166" t="str">
        <v/>
      </c>
      <c r="D5166" s="3" t="str">
        <v/>
      </c>
      <c r="E5166" t="str">
        <v/>
      </c>
      <c r="I5166" t="str">
        <v/>
      </c>
      <c r="J5166" s="20" t="str">
        <v/>
      </c>
    </row>
    <row r="5167" spans="3:10" x14ac:dyDescent="0.35">
      <c r="C5167" t="str">
        <v/>
      </c>
      <c r="D5167" s="3" t="str">
        <v/>
      </c>
      <c r="E5167" t="str">
        <v/>
      </c>
      <c r="I5167" t="str">
        <v/>
      </c>
      <c r="J5167" s="20" t="str">
        <v/>
      </c>
    </row>
    <row r="5168" spans="3:10" x14ac:dyDescent="0.35">
      <c r="C5168" t="str">
        <v/>
      </c>
      <c r="D5168" s="3" t="str">
        <v/>
      </c>
      <c r="E5168" t="str">
        <v/>
      </c>
      <c r="I5168" t="str">
        <v/>
      </c>
      <c r="J5168" s="20" t="str">
        <v/>
      </c>
    </row>
    <row r="5169" spans="3:10" x14ac:dyDescent="0.35">
      <c r="C5169" t="str">
        <v/>
      </c>
      <c r="D5169" s="3" t="str">
        <v/>
      </c>
      <c r="E5169" t="str">
        <v/>
      </c>
      <c r="I5169" t="str">
        <v/>
      </c>
      <c r="J5169" s="20" t="str">
        <v/>
      </c>
    </row>
    <row r="5170" spans="3:10" x14ac:dyDescent="0.35">
      <c r="C5170" t="str">
        <v/>
      </c>
      <c r="D5170" s="3" t="str">
        <v/>
      </c>
      <c r="E5170" t="str">
        <v/>
      </c>
      <c r="I5170" t="str">
        <v/>
      </c>
      <c r="J5170" s="20" t="str">
        <v/>
      </c>
    </row>
    <row r="5171" spans="3:10" x14ac:dyDescent="0.35">
      <c r="C5171" t="str">
        <v/>
      </c>
      <c r="D5171" s="3" t="str">
        <v/>
      </c>
      <c r="E5171" t="str">
        <v/>
      </c>
      <c r="I5171" t="str">
        <v/>
      </c>
      <c r="J5171" s="20" t="str">
        <v/>
      </c>
    </row>
    <row r="5172" spans="3:10" x14ac:dyDescent="0.35">
      <c r="C5172" t="str">
        <v/>
      </c>
      <c r="D5172" s="3" t="str">
        <v/>
      </c>
      <c r="E5172" t="str">
        <v/>
      </c>
      <c r="I5172" t="str">
        <v/>
      </c>
      <c r="J5172" s="20" t="str">
        <v/>
      </c>
    </row>
    <row r="5173" spans="3:10" x14ac:dyDescent="0.35">
      <c r="C5173" t="str">
        <v/>
      </c>
      <c r="D5173" s="3" t="str">
        <v/>
      </c>
      <c r="E5173" t="str">
        <v/>
      </c>
      <c r="I5173" t="str">
        <v/>
      </c>
      <c r="J5173" s="20" t="str">
        <v/>
      </c>
    </row>
    <row r="5174" spans="3:10" x14ac:dyDescent="0.35">
      <c r="C5174" t="str">
        <v/>
      </c>
      <c r="D5174" s="3" t="str">
        <v/>
      </c>
      <c r="E5174" t="str">
        <v/>
      </c>
      <c r="I5174" t="str">
        <v/>
      </c>
      <c r="J5174" s="20" t="str">
        <v/>
      </c>
    </row>
    <row r="5175" spans="3:10" x14ac:dyDescent="0.35">
      <c r="C5175" t="str">
        <v/>
      </c>
      <c r="D5175" s="3" t="str">
        <v/>
      </c>
      <c r="E5175" t="str">
        <v/>
      </c>
      <c r="I5175" t="str">
        <v/>
      </c>
      <c r="J5175" s="20" t="str">
        <v/>
      </c>
    </row>
    <row r="5176" spans="3:10" x14ac:dyDescent="0.35">
      <c r="C5176" t="str">
        <v/>
      </c>
      <c r="D5176" s="3" t="str">
        <v/>
      </c>
      <c r="E5176" t="str">
        <v/>
      </c>
      <c r="I5176" t="str">
        <v/>
      </c>
      <c r="J5176" s="20" t="str">
        <v/>
      </c>
    </row>
    <row r="5177" spans="3:10" x14ac:dyDescent="0.35">
      <c r="C5177" t="str">
        <v/>
      </c>
      <c r="D5177" s="3" t="str">
        <v/>
      </c>
      <c r="E5177" t="str">
        <v/>
      </c>
      <c r="I5177" t="str">
        <v/>
      </c>
      <c r="J5177" s="20" t="str">
        <v/>
      </c>
    </row>
    <row r="5178" spans="3:10" x14ac:dyDescent="0.35">
      <c r="C5178" t="str">
        <v/>
      </c>
      <c r="D5178" s="3" t="str">
        <v/>
      </c>
      <c r="E5178" t="str">
        <v/>
      </c>
      <c r="I5178" t="str">
        <v/>
      </c>
      <c r="J5178" s="20" t="str">
        <v/>
      </c>
    </row>
    <row r="5179" spans="3:10" x14ac:dyDescent="0.35">
      <c r="C5179" t="str">
        <v/>
      </c>
      <c r="D5179" s="3" t="str">
        <v/>
      </c>
      <c r="E5179" t="str">
        <v/>
      </c>
      <c r="I5179" t="str">
        <v/>
      </c>
      <c r="J5179" s="20" t="str">
        <v/>
      </c>
    </row>
    <row r="5180" spans="3:10" x14ac:dyDescent="0.35">
      <c r="C5180" t="str">
        <v/>
      </c>
      <c r="D5180" s="3" t="str">
        <v/>
      </c>
      <c r="E5180" t="str">
        <v/>
      </c>
      <c r="I5180" t="str">
        <v/>
      </c>
      <c r="J5180" s="20" t="str">
        <v/>
      </c>
    </row>
    <row r="5181" spans="3:10" x14ac:dyDescent="0.35">
      <c r="C5181" t="str">
        <v/>
      </c>
      <c r="D5181" s="3" t="str">
        <v/>
      </c>
      <c r="E5181" t="str">
        <v/>
      </c>
      <c r="I5181" t="str">
        <v/>
      </c>
      <c r="J5181" s="20" t="str">
        <v/>
      </c>
    </row>
    <row r="5182" spans="3:10" x14ac:dyDescent="0.35">
      <c r="C5182" t="str">
        <v/>
      </c>
      <c r="D5182" s="3" t="str">
        <v/>
      </c>
      <c r="E5182" t="str">
        <v/>
      </c>
      <c r="I5182" t="str">
        <v/>
      </c>
      <c r="J5182" s="20" t="str">
        <v/>
      </c>
    </row>
    <row r="5183" spans="3:10" x14ac:dyDescent="0.35">
      <c r="C5183" t="str">
        <v/>
      </c>
      <c r="D5183" s="3" t="str">
        <v/>
      </c>
      <c r="E5183" t="str">
        <v/>
      </c>
      <c r="I5183" t="str">
        <v/>
      </c>
      <c r="J5183" s="20" t="str">
        <v/>
      </c>
    </row>
    <row r="5184" spans="3:10" x14ac:dyDescent="0.35">
      <c r="C5184" t="str">
        <v/>
      </c>
      <c r="D5184" s="3" t="str">
        <v/>
      </c>
      <c r="E5184" t="str">
        <v/>
      </c>
      <c r="I5184" t="str">
        <v/>
      </c>
      <c r="J5184" s="20" t="str">
        <v/>
      </c>
    </row>
    <row r="5185" spans="3:10" x14ac:dyDescent="0.35">
      <c r="C5185" t="str">
        <v/>
      </c>
      <c r="D5185" s="3" t="str">
        <v/>
      </c>
      <c r="E5185" t="str">
        <v/>
      </c>
      <c r="I5185" t="str">
        <v/>
      </c>
      <c r="J5185" s="20" t="str">
        <v/>
      </c>
    </row>
    <row r="5186" spans="3:10" x14ac:dyDescent="0.35">
      <c r="C5186" t="str">
        <v/>
      </c>
      <c r="D5186" s="3" t="str">
        <v/>
      </c>
      <c r="E5186" t="str">
        <v/>
      </c>
      <c r="I5186" t="str">
        <v/>
      </c>
      <c r="J5186" s="20" t="str">
        <v/>
      </c>
    </row>
    <row r="5187" spans="3:10" x14ac:dyDescent="0.35">
      <c r="C5187" t="str">
        <v/>
      </c>
      <c r="D5187" s="3" t="str">
        <v/>
      </c>
      <c r="E5187" t="str">
        <v/>
      </c>
      <c r="I5187" t="str">
        <v/>
      </c>
      <c r="J5187" s="20" t="str">
        <v/>
      </c>
    </row>
    <row r="5188" spans="3:10" x14ac:dyDescent="0.35">
      <c r="C5188" t="str">
        <v/>
      </c>
      <c r="D5188" s="3" t="str">
        <v/>
      </c>
      <c r="E5188" t="str">
        <v/>
      </c>
      <c r="I5188" t="str">
        <v/>
      </c>
      <c r="J5188" s="20" t="str">
        <v/>
      </c>
    </row>
    <row r="5189" spans="3:10" x14ac:dyDescent="0.35">
      <c r="C5189" t="str">
        <v/>
      </c>
      <c r="D5189" s="3" t="str">
        <v/>
      </c>
      <c r="E5189" t="str">
        <v/>
      </c>
      <c r="I5189" t="str">
        <v/>
      </c>
      <c r="J5189" s="20" t="str">
        <v/>
      </c>
    </row>
    <row r="5190" spans="3:10" x14ac:dyDescent="0.35">
      <c r="C5190" t="str">
        <v/>
      </c>
      <c r="D5190" s="3" t="str">
        <v/>
      </c>
      <c r="E5190" t="str">
        <v/>
      </c>
      <c r="I5190" t="str">
        <v/>
      </c>
      <c r="J5190" s="20" t="str">
        <v/>
      </c>
    </row>
    <row r="5191" spans="3:10" x14ac:dyDescent="0.35">
      <c r="C5191" t="str">
        <v/>
      </c>
      <c r="D5191" s="3" t="str">
        <v/>
      </c>
      <c r="E5191" t="str">
        <v/>
      </c>
      <c r="I5191" t="str">
        <v/>
      </c>
      <c r="J5191" s="20" t="str">
        <v/>
      </c>
    </row>
    <row r="5192" spans="3:10" x14ac:dyDescent="0.35">
      <c r="C5192" t="str">
        <v/>
      </c>
      <c r="D5192" s="3" t="str">
        <v/>
      </c>
      <c r="E5192" t="str">
        <v/>
      </c>
      <c r="I5192" t="str">
        <v/>
      </c>
      <c r="J5192" s="20" t="str">
        <v/>
      </c>
    </row>
    <row r="5193" spans="3:10" x14ac:dyDescent="0.35">
      <c r="C5193" t="str">
        <v/>
      </c>
      <c r="D5193" s="3" t="str">
        <v/>
      </c>
      <c r="E5193" t="str">
        <v/>
      </c>
      <c r="I5193" t="str">
        <v/>
      </c>
      <c r="J5193" s="20" t="str">
        <v/>
      </c>
    </row>
    <row r="5194" spans="3:10" x14ac:dyDescent="0.35">
      <c r="C5194" t="str">
        <v/>
      </c>
      <c r="D5194" s="3" t="str">
        <v/>
      </c>
      <c r="E5194" t="str">
        <v/>
      </c>
      <c r="I5194" t="str">
        <v/>
      </c>
      <c r="J5194" s="20" t="str">
        <v/>
      </c>
    </row>
    <row r="5195" spans="3:10" x14ac:dyDescent="0.35">
      <c r="C5195" t="str">
        <v/>
      </c>
      <c r="D5195" s="3" t="str">
        <v/>
      </c>
      <c r="E5195" t="str">
        <v/>
      </c>
      <c r="I5195" t="str">
        <v/>
      </c>
      <c r="J5195" s="20" t="str">
        <v/>
      </c>
    </row>
    <row r="5196" spans="3:10" x14ac:dyDescent="0.35">
      <c r="C5196" t="str">
        <v/>
      </c>
      <c r="D5196" s="3" t="str">
        <v/>
      </c>
      <c r="E5196" t="str">
        <v/>
      </c>
      <c r="I5196" t="str">
        <v/>
      </c>
      <c r="J5196" s="20" t="str">
        <v/>
      </c>
    </row>
    <row r="5197" spans="3:10" x14ac:dyDescent="0.35">
      <c r="C5197" t="str">
        <v/>
      </c>
      <c r="D5197" s="3" t="str">
        <v/>
      </c>
      <c r="E5197" t="str">
        <v/>
      </c>
      <c r="I5197" t="str">
        <v/>
      </c>
      <c r="J5197" s="20" t="str">
        <v/>
      </c>
    </row>
    <row r="5198" spans="3:10" x14ac:dyDescent="0.35">
      <c r="C5198" t="str">
        <v/>
      </c>
      <c r="D5198" s="3" t="str">
        <v/>
      </c>
      <c r="E5198" t="str">
        <v/>
      </c>
      <c r="I5198" t="str">
        <v/>
      </c>
      <c r="J5198" s="20" t="str">
        <v/>
      </c>
    </row>
    <row r="5199" spans="3:10" x14ac:dyDescent="0.35">
      <c r="C5199" t="str">
        <v/>
      </c>
      <c r="D5199" s="3" t="str">
        <v/>
      </c>
      <c r="E5199" t="str">
        <v/>
      </c>
      <c r="I5199" t="str">
        <v/>
      </c>
      <c r="J5199" s="20" t="str">
        <v/>
      </c>
    </row>
    <row r="5200" spans="3:10" x14ac:dyDescent="0.35">
      <c r="C5200" t="str">
        <v/>
      </c>
      <c r="D5200" s="3" t="str">
        <v/>
      </c>
      <c r="E5200" t="str">
        <v/>
      </c>
      <c r="I5200" t="str">
        <v/>
      </c>
      <c r="J5200" s="20" t="str">
        <v/>
      </c>
    </row>
    <row r="5201" spans="3:10" x14ac:dyDescent="0.35">
      <c r="C5201" t="str">
        <v/>
      </c>
      <c r="D5201" s="3" t="str">
        <v/>
      </c>
      <c r="E5201" t="str">
        <v/>
      </c>
      <c r="I5201" t="str">
        <v/>
      </c>
      <c r="J5201" s="20" t="str">
        <v/>
      </c>
    </row>
    <row r="5202" spans="3:10" x14ac:dyDescent="0.35">
      <c r="C5202" t="str">
        <v/>
      </c>
      <c r="D5202" s="3" t="str">
        <v/>
      </c>
      <c r="E5202" t="str">
        <v/>
      </c>
      <c r="I5202" t="str">
        <v/>
      </c>
      <c r="J5202" s="20" t="str">
        <v/>
      </c>
    </row>
    <row r="5203" spans="3:10" x14ac:dyDescent="0.35">
      <c r="C5203" t="str">
        <v/>
      </c>
      <c r="D5203" s="3" t="str">
        <v/>
      </c>
      <c r="E5203" t="str">
        <v/>
      </c>
      <c r="I5203" t="str">
        <v/>
      </c>
      <c r="J5203" s="20" t="str">
        <v/>
      </c>
    </row>
    <row r="5204" spans="3:10" x14ac:dyDescent="0.35">
      <c r="C5204" t="str">
        <v/>
      </c>
      <c r="D5204" s="3" t="str">
        <v/>
      </c>
      <c r="E5204" t="str">
        <v/>
      </c>
      <c r="I5204" t="str">
        <v/>
      </c>
      <c r="J5204" s="20" t="str">
        <v/>
      </c>
    </row>
    <row r="5205" spans="3:10" x14ac:dyDescent="0.35">
      <c r="C5205" t="str">
        <v/>
      </c>
      <c r="D5205" s="3" t="str">
        <v/>
      </c>
      <c r="E5205" t="str">
        <v/>
      </c>
      <c r="I5205" t="str">
        <v/>
      </c>
      <c r="J5205" s="20" t="str">
        <v/>
      </c>
    </row>
    <row r="5206" spans="3:10" x14ac:dyDescent="0.35">
      <c r="C5206" t="str">
        <v/>
      </c>
      <c r="D5206" s="3" t="str">
        <v/>
      </c>
      <c r="E5206" t="str">
        <v/>
      </c>
      <c r="I5206" t="str">
        <v/>
      </c>
      <c r="J5206" s="20" t="str">
        <v/>
      </c>
    </row>
    <row r="5207" spans="3:10" x14ac:dyDescent="0.35">
      <c r="C5207" t="str">
        <v/>
      </c>
      <c r="D5207" s="3" t="str">
        <v/>
      </c>
      <c r="E5207" t="str">
        <v/>
      </c>
      <c r="I5207" t="str">
        <v/>
      </c>
      <c r="J5207" s="20" t="str">
        <v/>
      </c>
    </row>
    <row r="5208" spans="3:10" x14ac:dyDescent="0.35">
      <c r="C5208" t="str">
        <v/>
      </c>
      <c r="D5208" s="3" t="str">
        <v/>
      </c>
      <c r="E5208" t="str">
        <v/>
      </c>
      <c r="I5208" t="str">
        <v/>
      </c>
      <c r="J5208" s="20" t="str">
        <v/>
      </c>
    </row>
    <row r="5209" spans="3:10" x14ac:dyDescent="0.35">
      <c r="C5209" t="str">
        <v/>
      </c>
      <c r="D5209" s="3" t="str">
        <v/>
      </c>
      <c r="E5209" t="str">
        <v/>
      </c>
      <c r="I5209" t="str">
        <v/>
      </c>
      <c r="J5209" s="20" t="str">
        <v/>
      </c>
    </row>
    <row r="5210" spans="3:10" x14ac:dyDescent="0.35">
      <c r="C5210" t="str">
        <v/>
      </c>
      <c r="D5210" s="3" t="str">
        <v/>
      </c>
      <c r="E5210" t="str">
        <v/>
      </c>
      <c r="I5210" t="str">
        <v/>
      </c>
      <c r="J5210" s="20" t="str">
        <v/>
      </c>
    </row>
    <row r="5211" spans="3:10" x14ac:dyDescent="0.35">
      <c r="C5211" t="str">
        <v/>
      </c>
      <c r="D5211" s="3" t="str">
        <v/>
      </c>
      <c r="E5211" t="str">
        <v/>
      </c>
      <c r="I5211" t="str">
        <v/>
      </c>
      <c r="J5211" s="20" t="str">
        <v/>
      </c>
    </row>
    <row r="5212" spans="3:10" x14ac:dyDescent="0.35">
      <c r="C5212" t="str">
        <v/>
      </c>
      <c r="D5212" s="3" t="str">
        <v/>
      </c>
      <c r="E5212" t="str">
        <v/>
      </c>
      <c r="I5212" t="str">
        <v/>
      </c>
      <c r="J5212" s="20" t="str">
        <v/>
      </c>
    </row>
    <row r="5213" spans="3:10" x14ac:dyDescent="0.35">
      <c r="C5213" t="str">
        <v/>
      </c>
      <c r="D5213" s="3" t="str">
        <v/>
      </c>
      <c r="E5213" t="str">
        <v/>
      </c>
      <c r="I5213" t="str">
        <v/>
      </c>
      <c r="J5213" s="20" t="str">
        <v/>
      </c>
    </row>
    <row r="5214" spans="3:10" x14ac:dyDescent="0.35">
      <c r="C5214" t="str">
        <v/>
      </c>
      <c r="D5214" s="3" t="str">
        <v/>
      </c>
      <c r="E5214" t="str">
        <v/>
      </c>
      <c r="I5214" t="str">
        <v/>
      </c>
      <c r="J5214" s="20" t="str">
        <v/>
      </c>
    </row>
    <row r="5215" spans="3:10" x14ac:dyDescent="0.35">
      <c r="C5215" t="str">
        <v/>
      </c>
      <c r="D5215" s="3" t="str">
        <v/>
      </c>
      <c r="E5215" t="str">
        <v/>
      </c>
      <c r="I5215" t="str">
        <v/>
      </c>
      <c r="J5215" s="20" t="str">
        <v/>
      </c>
    </row>
    <row r="5216" spans="3:10" x14ac:dyDescent="0.35">
      <c r="C5216" t="str">
        <v/>
      </c>
      <c r="D5216" s="3" t="str">
        <v/>
      </c>
      <c r="E5216" t="str">
        <v/>
      </c>
      <c r="I5216" t="str">
        <v/>
      </c>
      <c r="J5216" s="20" t="str">
        <v/>
      </c>
    </row>
    <row r="5217" spans="3:10" x14ac:dyDescent="0.35">
      <c r="C5217" t="str">
        <v/>
      </c>
      <c r="D5217" s="3" t="str">
        <v/>
      </c>
      <c r="E5217" t="str">
        <v/>
      </c>
      <c r="I5217" t="str">
        <v/>
      </c>
      <c r="J5217" s="20" t="str">
        <v/>
      </c>
    </row>
    <row r="5218" spans="3:10" x14ac:dyDescent="0.35">
      <c r="C5218" t="str">
        <v/>
      </c>
      <c r="D5218" s="3" t="str">
        <v/>
      </c>
      <c r="E5218" t="str">
        <v/>
      </c>
      <c r="I5218" t="str">
        <v/>
      </c>
      <c r="J5218" s="20" t="str">
        <v/>
      </c>
    </row>
    <row r="5219" spans="3:10" x14ac:dyDescent="0.35">
      <c r="C5219" t="str">
        <v/>
      </c>
      <c r="D5219" s="3" t="str">
        <v/>
      </c>
      <c r="E5219" t="str">
        <v/>
      </c>
      <c r="I5219" t="str">
        <v/>
      </c>
      <c r="J5219" s="20" t="str">
        <v/>
      </c>
    </row>
    <row r="5220" spans="3:10" x14ac:dyDescent="0.35">
      <c r="C5220" t="str">
        <v/>
      </c>
      <c r="D5220" s="3" t="str">
        <v/>
      </c>
      <c r="E5220" t="str">
        <v/>
      </c>
      <c r="I5220" t="str">
        <v/>
      </c>
      <c r="J5220" s="20" t="str">
        <v/>
      </c>
    </row>
    <row r="5221" spans="3:10" x14ac:dyDescent="0.35">
      <c r="C5221" t="str">
        <v/>
      </c>
      <c r="D5221" s="3" t="str">
        <v/>
      </c>
      <c r="E5221" t="str">
        <v/>
      </c>
      <c r="I5221" t="str">
        <v/>
      </c>
      <c r="J5221" s="20" t="str">
        <v/>
      </c>
    </row>
    <row r="5222" spans="3:10" x14ac:dyDescent="0.35">
      <c r="C5222" t="str">
        <v/>
      </c>
      <c r="D5222" s="3" t="str">
        <v/>
      </c>
      <c r="E5222" t="str">
        <v/>
      </c>
      <c r="I5222" t="str">
        <v/>
      </c>
      <c r="J5222" s="20" t="str">
        <v/>
      </c>
    </row>
    <row r="5223" spans="3:10" x14ac:dyDescent="0.35">
      <c r="C5223" t="str">
        <v/>
      </c>
      <c r="D5223" s="3" t="str">
        <v/>
      </c>
      <c r="E5223" t="str">
        <v/>
      </c>
      <c r="I5223" t="str">
        <v/>
      </c>
      <c r="J5223" s="20" t="str">
        <v/>
      </c>
    </row>
    <row r="5224" spans="3:10" x14ac:dyDescent="0.35">
      <c r="C5224" t="str">
        <v/>
      </c>
      <c r="D5224" s="3" t="str">
        <v/>
      </c>
      <c r="E5224" t="str">
        <v/>
      </c>
      <c r="I5224" t="str">
        <v/>
      </c>
      <c r="J5224" s="20" t="str">
        <v/>
      </c>
    </row>
    <row r="5225" spans="3:10" x14ac:dyDescent="0.35">
      <c r="C5225" t="str">
        <v/>
      </c>
      <c r="D5225" s="3" t="str">
        <v/>
      </c>
      <c r="E5225" t="str">
        <v/>
      </c>
      <c r="I5225" t="str">
        <v/>
      </c>
      <c r="J5225" s="20" t="str">
        <v/>
      </c>
    </row>
    <row r="5226" spans="3:10" x14ac:dyDescent="0.35">
      <c r="C5226" t="str">
        <v/>
      </c>
      <c r="D5226" s="3" t="str">
        <v/>
      </c>
      <c r="E5226" t="str">
        <v/>
      </c>
      <c r="I5226" t="str">
        <v/>
      </c>
      <c r="J5226" s="20" t="str">
        <v/>
      </c>
    </row>
    <row r="5227" spans="3:10" x14ac:dyDescent="0.35">
      <c r="C5227" t="str">
        <v/>
      </c>
      <c r="D5227" s="3" t="str">
        <v/>
      </c>
      <c r="E5227" t="str">
        <v/>
      </c>
      <c r="I5227" t="str">
        <v/>
      </c>
      <c r="J5227" s="20" t="str">
        <v/>
      </c>
    </row>
    <row r="5228" spans="3:10" x14ac:dyDescent="0.35">
      <c r="C5228" t="str">
        <v/>
      </c>
      <c r="D5228" s="3" t="str">
        <v/>
      </c>
      <c r="E5228" t="str">
        <v/>
      </c>
      <c r="I5228" t="str">
        <v/>
      </c>
      <c r="J5228" s="20" t="str">
        <v/>
      </c>
    </row>
    <row r="5229" spans="3:10" x14ac:dyDescent="0.35">
      <c r="C5229" t="str">
        <v/>
      </c>
      <c r="D5229" s="3" t="str">
        <v/>
      </c>
      <c r="E5229" t="str">
        <v/>
      </c>
      <c r="I5229" t="str">
        <v/>
      </c>
      <c r="J5229" s="20" t="str">
        <v/>
      </c>
    </row>
    <row r="5230" spans="3:10" x14ac:dyDescent="0.35">
      <c r="C5230" t="str">
        <v/>
      </c>
      <c r="D5230" s="3" t="str">
        <v/>
      </c>
      <c r="E5230" t="str">
        <v/>
      </c>
      <c r="I5230" t="str">
        <v/>
      </c>
      <c r="J5230" s="20" t="str">
        <v/>
      </c>
    </row>
    <row r="5231" spans="3:10" x14ac:dyDescent="0.35">
      <c r="C5231" t="str">
        <v/>
      </c>
      <c r="D5231" s="3" t="str">
        <v/>
      </c>
      <c r="E5231" t="str">
        <v/>
      </c>
      <c r="I5231" t="str">
        <v/>
      </c>
      <c r="J5231" s="20" t="str">
        <v/>
      </c>
    </row>
    <row r="5232" spans="3:10" x14ac:dyDescent="0.35">
      <c r="C5232" t="str">
        <v/>
      </c>
      <c r="D5232" s="3" t="str">
        <v/>
      </c>
      <c r="E5232" t="str">
        <v/>
      </c>
      <c r="I5232" t="str">
        <v/>
      </c>
      <c r="J5232" s="20" t="str">
        <v/>
      </c>
    </row>
    <row r="5233" spans="3:10" x14ac:dyDescent="0.35">
      <c r="C5233" t="str">
        <v/>
      </c>
      <c r="D5233" s="3" t="str">
        <v/>
      </c>
      <c r="E5233" t="str">
        <v/>
      </c>
      <c r="I5233" t="str">
        <v/>
      </c>
      <c r="J5233" s="20" t="str">
        <v/>
      </c>
    </row>
    <row r="5234" spans="3:10" x14ac:dyDescent="0.35">
      <c r="C5234" t="str">
        <v/>
      </c>
      <c r="D5234" s="3" t="str">
        <v/>
      </c>
      <c r="E5234" t="str">
        <v/>
      </c>
      <c r="I5234" t="str">
        <v/>
      </c>
      <c r="J5234" s="20" t="str">
        <v/>
      </c>
    </row>
    <row r="5235" spans="3:10" x14ac:dyDescent="0.35">
      <c r="C5235" t="str">
        <v/>
      </c>
      <c r="D5235" s="3" t="str">
        <v/>
      </c>
      <c r="E5235" t="str">
        <v/>
      </c>
      <c r="I5235" t="str">
        <v/>
      </c>
      <c r="J5235" s="20" t="str">
        <v/>
      </c>
    </row>
    <row r="5236" spans="3:10" x14ac:dyDescent="0.35">
      <c r="C5236" t="str">
        <v/>
      </c>
      <c r="D5236" s="3" t="str">
        <v/>
      </c>
      <c r="E5236" t="str">
        <v/>
      </c>
      <c r="I5236" t="str">
        <v/>
      </c>
      <c r="J5236" s="20" t="str">
        <v/>
      </c>
    </row>
    <row r="5237" spans="3:10" x14ac:dyDescent="0.35">
      <c r="C5237" t="str">
        <v/>
      </c>
      <c r="D5237" s="3" t="str">
        <v/>
      </c>
      <c r="E5237" t="str">
        <v/>
      </c>
      <c r="I5237" t="str">
        <v/>
      </c>
      <c r="J5237" s="20" t="str">
        <v/>
      </c>
    </row>
    <row r="5238" spans="3:10" x14ac:dyDescent="0.35">
      <c r="C5238" t="str">
        <v/>
      </c>
      <c r="D5238" s="3" t="str">
        <v/>
      </c>
      <c r="E5238" t="str">
        <v/>
      </c>
      <c r="I5238" t="str">
        <v/>
      </c>
      <c r="J5238" s="20" t="str">
        <v/>
      </c>
    </row>
    <row r="5239" spans="3:10" x14ac:dyDescent="0.35">
      <c r="C5239" t="str">
        <v/>
      </c>
      <c r="D5239" s="3" t="str">
        <v/>
      </c>
      <c r="E5239" t="str">
        <v/>
      </c>
      <c r="I5239" t="str">
        <v/>
      </c>
      <c r="J5239" s="20" t="str">
        <v/>
      </c>
    </row>
    <row r="5240" spans="3:10" x14ac:dyDescent="0.35">
      <c r="C5240" t="str">
        <v/>
      </c>
      <c r="D5240" s="3" t="str">
        <v/>
      </c>
      <c r="E5240" t="str">
        <v/>
      </c>
      <c r="I5240" t="str">
        <v/>
      </c>
      <c r="J5240" s="20" t="str">
        <v/>
      </c>
    </row>
    <row r="5241" spans="3:10" x14ac:dyDescent="0.35">
      <c r="C5241" t="str">
        <v/>
      </c>
      <c r="D5241" s="3" t="str">
        <v/>
      </c>
      <c r="E5241" t="str">
        <v/>
      </c>
      <c r="I5241" t="str">
        <v/>
      </c>
      <c r="J5241" s="20" t="str">
        <v/>
      </c>
    </row>
    <row r="5242" spans="3:10" x14ac:dyDescent="0.35">
      <c r="C5242" t="str">
        <v/>
      </c>
      <c r="D5242" s="3" t="str">
        <v/>
      </c>
      <c r="E5242" t="str">
        <v/>
      </c>
      <c r="I5242" t="str">
        <v/>
      </c>
      <c r="J5242" s="20" t="str">
        <v/>
      </c>
    </row>
    <row r="5243" spans="3:10" x14ac:dyDescent="0.35">
      <c r="C5243" t="str">
        <v/>
      </c>
      <c r="D5243" s="3" t="str">
        <v/>
      </c>
      <c r="E5243" t="str">
        <v/>
      </c>
      <c r="I5243" t="str">
        <v/>
      </c>
      <c r="J5243" s="20" t="str">
        <v/>
      </c>
    </row>
    <row r="5244" spans="3:10" x14ac:dyDescent="0.35">
      <c r="C5244" t="str">
        <v/>
      </c>
      <c r="D5244" s="3" t="str">
        <v/>
      </c>
      <c r="E5244" t="str">
        <v/>
      </c>
      <c r="I5244" t="str">
        <v/>
      </c>
      <c r="J5244" s="20" t="str">
        <v/>
      </c>
    </row>
    <row r="5245" spans="3:10" x14ac:dyDescent="0.35">
      <c r="C5245" t="str">
        <v/>
      </c>
      <c r="D5245" s="3" t="str">
        <v/>
      </c>
      <c r="E5245" t="str">
        <v/>
      </c>
      <c r="I5245" t="str">
        <v/>
      </c>
      <c r="J5245" s="20" t="str">
        <v/>
      </c>
    </row>
    <row r="5246" spans="3:10" x14ac:dyDescent="0.35">
      <c r="C5246" t="str">
        <v/>
      </c>
      <c r="D5246" s="3" t="str">
        <v/>
      </c>
      <c r="E5246" t="str">
        <v/>
      </c>
      <c r="I5246" t="str">
        <v/>
      </c>
      <c r="J5246" s="20" t="str">
        <v/>
      </c>
    </row>
    <row r="5247" spans="3:10" x14ac:dyDescent="0.35">
      <c r="C5247" t="str">
        <v/>
      </c>
      <c r="D5247" s="3" t="str">
        <v/>
      </c>
      <c r="E5247" t="str">
        <v/>
      </c>
      <c r="I5247" t="str">
        <v/>
      </c>
      <c r="J5247" s="20" t="str">
        <v/>
      </c>
    </row>
    <row r="5248" spans="3:10" x14ac:dyDescent="0.35">
      <c r="C5248" t="str">
        <v/>
      </c>
      <c r="D5248" s="3" t="str">
        <v/>
      </c>
      <c r="E5248" t="str">
        <v/>
      </c>
      <c r="I5248" t="str">
        <v/>
      </c>
      <c r="J5248" s="20" t="str">
        <v/>
      </c>
    </row>
    <row r="5249" spans="3:10" x14ac:dyDescent="0.35">
      <c r="C5249" t="str">
        <v/>
      </c>
      <c r="D5249" s="3" t="str">
        <v/>
      </c>
      <c r="E5249" t="str">
        <v/>
      </c>
      <c r="I5249" t="str">
        <v/>
      </c>
      <c r="J5249" s="20" t="str">
        <v/>
      </c>
    </row>
    <row r="5250" spans="3:10" x14ac:dyDescent="0.35">
      <c r="C5250" t="str">
        <v/>
      </c>
      <c r="D5250" s="3" t="str">
        <v/>
      </c>
      <c r="E5250" t="str">
        <v/>
      </c>
      <c r="I5250" t="str">
        <v/>
      </c>
      <c r="J5250" s="20" t="str">
        <v/>
      </c>
    </row>
    <row r="5251" spans="3:10" x14ac:dyDescent="0.35">
      <c r="C5251" t="str">
        <v/>
      </c>
      <c r="D5251" s="3" t="str">
        <v/>
      </c>
      <c r="E5251" t="str">
        <v/>
      </c>
      <c r="I5251" t="str">
        <v/>
      </c>
      <c r="J5251" s="20" t="str">
        <v/>
      </c>
    </row>
    <row r="5252" spans="3:10" x14ac:dyDescent="0.35">
      <c r="C5252" t="str">
        <v/>
      </c>
      <c r="D5252" s="3" t="str">
        <v/>
      </c>
      <c r="E5252" t="str">
        <v/>
      </c>
      <c r="I5252" t="str">
        <v/>
      </c>
      <c r="J5252" s="20" t="str">
        <v/>
      </c>
    </row>
    <row r="5253" spans="3:10" x14ac:dyDescent="0.35">
      <c r="C5253" t="str">
        <v/>
      </c>
      <c r="D5253" s="3" t="str">
        <v/>
      </c>
      <c r="E5253" t="str">
        <v/>
      </c>
      <c r="I5253" t="str">
        <v/>
      </c>
      <c r="J5253" s="20" t="str">
        <v/>
      </c>
    </row>
    <row r="5254" spans="3:10" x14ac:dyDescent="0.35">
      <c r="C5254" t="str">
        <v/>
      </c>
      <c r="D5254" s="3" t="str">
        <v/>
      </c>
      <c r="E5254" t="str">
        <v/>
      </c>
      <c r="I5254" t="str">
        <v/>
      </c>
      <c r="J5254" s="20" t="str">
        <v/>
      </c>
    </row>
    <row r="5255" spans="3:10" x14ac:dyDescent="0.35">
      <c r="C5255" t="str">
        <v/>
      </c>
      <c r="D5255" s="3" t="str">
        <v/>
      </c>
      <c r="E5255" t="str">
        <v/>
      </c>
      <c r="I5255" t="str">
        <v/>
      </c>
      <c r="J5255" s="20" t="str">
        <v/>
      </c>
    </row>
    <row r="5256" spans="3:10" x14ac:dyDescent="0.35">
      <c r="C5256" t="str">
        <v/>
      </c>
      <c r="D5256" s="3" t="str">
        <v/>
      </c>
      <c r="E5256" t="str">
        <v/>
      </c>
      <c r="I5256" t="str">
        <v/>
      </c>
      <c r="J5256" s="20" t="str">
        <v/>
      </c>
    </row>
    <row r="5257" spans="3:10" x14ac:dyDescent="0.35">
      <c r="C5257" t="str">
        <v/>
      </c>
      <c r="D5257" s="3" t="str">
        <v/>
      </c>
      <c r="E5257" t="str">
        <v/>
      </c>
      <c r="I5257" t="str">
        <v/>
      </c>
      <c r="J5257" s="20" t="str">
        <v/>
      </c>
    </row>
    <row r="5258" spans="3:10" x14ac:dyDescent="0.35">
      <c r="C5258" t="str">
        <v/>
      </c>
      <c r="D5258" s="3" t="str">
        <v/>
      </c>
      <c r="E5258" t="str">
        <v/>
      </c>
      <c r="I5258" t="str">
        <v/>
      </c>
      <c r="J5258" s="20" t="str">
        <v/>
      </c>
    </row>
    <row r="5259" spans="3:10" x14ac:dyDescent="0.35">
      <c r="C5259" t="str">
        <v/>
      </c>
      <c r="D5259" s="3" t="str">
        <v/>
      </c>
      <c r="E5259" t="str">
        <v/>
      </c>
      <c r="I5259" t="str">
        <v/>
      </c>
      <c r="J5259" s="20" t="str">
        <v/>
      </c>
    </row>
    <row r="5260" spans="3:10" x14ac:dyDescent="0.35">
      <c r="C5260" t="str">
        <v/>
      </c>
      <c r="D5260" s="3" t="str">
        <v/>
      </c>
      <c r="E5260" t="str">
        <v/>
      </c>
      <c r="I5260" t="str">
        <v/>
      </c>
      <c r="J5260" s="20" t="str">
        <v/>
      </c>
    </row>
    <row r="5261" spans="3:10" x14ac:dyDescent="0.35">
      <c r="C5261" t="str">
        <v/>
      </c>
      <c r="D5261" s="3" t="str">
        <v/>
      </c>
      <c r="E5261" t="str">
        <v/>
      </c>
      <c r="I5261" t="str">
        <v/>
      </c>
      <c r="J5261" s="20" t="str">
        <v/>
      </c>
    </row>
    <row r="5262" spans="3:10" x14ac:dyDescent="0.35">
      <c r="C5262" t="str">
        <v/>
      </c>
      <c r="D5262" s="3" t="str">
        <v/>
      </c>
      <c r="E5262" t="str">
        <v/>
      </c>
      <c r="I5262" t="str">
        <v/>
      </c>
      <c r="J5262" s="20" t="str">
        <v/>
      </c>
    </row>
    <row r="5263" spans="3:10" x14ac:dyDescent="0.35">
      <c r="C5263" t="str">
        <v/>
      </c>
      <c r="D5263" s="3" t="str">
        <v/>
      </c>
      <c r="E5263" t="str">
        <v/>
      </c>
      <c r="I5263" t="str">
        <v/>
      </c>
      <c r="J5263" s="20" t="str">
        <v/>
      </c>
    </row>
    <row r="5264" spans="3:10" x14ac:dyDescent="0.35">
      <c r="C5264" t="str">
        <v/>
      </c>
      <c r="D5264" s="3" t="str">
        <v/>
      </c>
      <c r="E5264" t="str">
        <v/>
      </c>
      <c r="I5264" t="str">
        <v/>
      </c>
      <c r="J5264" s="20" t="str">
        <v/>
      </c>
    </row>
    <row r="5265" spans="3:10" x14ac:dyDescent="0.35">
      <c r="C5265" t="str">
        <v/>
      </c>
      <c r="D5265" s="3" t="str">
        <v/>
      </c>
      <c r="E5265" t="str">
        <v/>
      </c>
      <c r="I5265" t="str">
        <v/>
      </c>
      <c r="J5265" s="20" t="str">
        <v/>
      </c>
    </row>
    <row r="5266" spans="3:10" x14ac:dyDescent="0.35">
      <c r="C5266" t="str">
        <v/>
      </c>
      <c r="D5266" s="3" t="str">
        <v/>
      </c>
      <c r="E5266" t="str">
        <v/>
      </c>
      <c r="I5266" t="str">
        <v/>
      </c>
      <c r="J5266" s="20" t="str">
        <v/>
      </c>
    </row>
    <row r="5267" spans="3:10" x14ac:dyDescent="0.35">
      <c r="C5267" t="str">
        <v/>
      </c>
      <c r="D5267" s="3" t="str">
        <v/>
      </c>
      <c r="E5267" t="str">
        <v/>
      </c>
      <c r="I5267" t="str">
        <v/>
      </c>
      <c r="J5267" s="20" t="str">
        <v/>
      </c>
    </row>
    <row r="5268" spans="3:10" x14ac:dyDescent="0.35">
      <c r="C5268" t="str">
        <v/>
      </c>
      <c r="D5268" s="3" t="str">
        <v/>
      </c>
      <c r="E5268" t="str">
        <v/>
      </c>
      <c r="I5268" t="str">
        <v/>
      </c>
      <c r="J5268" s="20" t="str">
        <v/>
      </c>
    </row>
    <row r="5269" spans="3:10" x14ac:dyDescent="0.35">
      <c r="C5269" t="str">
        <v/>
      </c>
      <c r="D5269" s="3" t="str">
        <v/>
      </c>
      <c r="E5269" t="str">
        <v/>
      </c>
      <c r="I5269" t="str">
        <v/>
      </c>
      <c r="J5269" s="20" t="str">
        <v/>
      </c>
    </row>
    <row r="5270" spans="3:10" x14ac:dyDescent="0.35">
      <c r="C5270" t="str">
        <v/>
      </c>
      <c r="D5270" s="3" t="str">
        <v/>
      </c>
      <c r="E5270" t="str">
        <v/>
      </c>
      <c r="I5270" t="str">
        <v/>
      </c>
      <c r="J5270" s="20" t="str">
        <v/>
      </c>
    </row>
    <row r="5271" spans="3:10" x14ac:dyDescent="0.35">
      <c r="C5271" t="str">
        <v/>
      </c>
      <c r="D5271" s="3" t="str">
        <v/>
      </c>
      <c r="E5271" t="str">
        <v/>
      </c>
      <c r="I5271" t="str">
        <v/>
      </c>
      <c r="J5271" s="20" t="str">
        <v/>
      </c>
    </row>
    <row r="5272" spans="3:10" x14ac:dyDescent="0.35">
      <c r="C5272" t="str">
        <v/>
      </c>
      <c r="D5272" s="3" t="str">
        <v/>
      </c>
      <c r="E5272" t="str">
        <v/>
      </c>
      <c r="I5272" t="str">
        <v/>
      </c>
      <c r="J5272" s="20" t="str">
        <v/>
      </c>
    </row>
    <row r="5273" spans="3:10" x14ac:dyDescent="0.35">
      <c r="C5273" t="str">
        <v/>
      </c>
      <c r="D5273" s="3" t="str">
        <v/>
      </c>
      <c r="E5273" t="str">
        <v/>
      </c>
      <c r="I5273" t="str">
        <v/>
      </c>
      <c r="J5273" s="20" t="str">
        <v/>
      </c>
    </row>
    <row r="5274" spans="3:10" x14ac:dyDescent="0.35">
      <c r="C5274" t="str">
        <v/>
      </c>
      <c r="D5274" s="3" t="str">
        <v/>
      </c>
      <c r="E5274" t="str">
        <v/>
      </c>
      <c r="I5274" t="str">
        <v/>
      </c>
      <c r="J5274" s="20" t="str">
        <v/>
      </c>
    </row>
    <row r="5275" spans="3:10" x14ac:dyDescent="0.35">
      <c r="C5275" t="str">
        <v/>
      </c>
      <c r="D5275" s="3" t="str">
        <v/>
      </c>
      <c r="E5275" t="str">
        <v/>
      </c>
      <c r="I5275" t="str">
        <v/>
      </c>
      <c r="J5275" s="20" t="str">
        <v/>
      </c>
    </row>
    <row r="5276" spans="3:10" x14ac:dyDescent="0.35">
      <c r="C5276" t="str">
        <v/>
      </c>
      <c r="D5276" s="3" t="str">
        <v/>
      </c>
      <c r="E5276" t="str">
        <v/>
      </c>
      <c r="I5276" t="str">
        <v/>
      </c>
      <c r="J5276" s="20" t="str">
        <v/>
      </c>
    </row>
    <row r="5277" spans="3:10" x14ac:dyDescent="0.35">
      <c r="C5277" t="str">
        <v/>
      </c>
      <c r="D5277" s="3" t="str">
        <v/>
      </c>
      <c r="E5277" t="str">
        <v/>
      </c>
      <c r="I5277" t="str">
        <v/>
      </c>
      <c r="J5277" s="20" t="str">
        <v/>
      </c>
    </row>
    <row r="5278" spans="3:10" x14ac:dyDescent="0.35">
      <c r="C5278" t="str">
        <v/>
      </c>
      <c r="D5278" s="3" t="str">
        <v/>
      </c>
      <c r="E5278" t="str">
        <v/>
      </c>
      <c r="I5278" t="str">
        <v/>
      </c>
      <c r="J5278" s="20" t="str">
        <v/>
      </c>
    </row>
    <row r="5279" spans="3:10" x14ac:dyDescent="0.35">
      <c r="C5279" t="str">
        <v/>
      </c>
      <c r="D5279" s="3" t="str">
        <v/>
      </c>
      <c r="E5279" t="str">
        <v/>
      </c>
      <c r="I5279" t="str">
        <v/>
      </c>
      <c r="J5279" s="20" t="str">
        <v/>
      </c>
    </row>
    <row r="5280" spans="3:10" x14ac:dyDescent="0.35">
      <c r="C5280" t="str">
        <v/>
      </c>
      <c r="D5280" s="3" t="str">
        <v/>
      </c>
      <c r="E5280" t="str">
        <v/>
      </c>
      <c r="I5280" t="str">
        <v/>
      </c>
      <c r="J5280" s="20" t="str">
        <v/>
      </c>
    </row>
    <row r="5281" spans="3:10" x14ac:dyDescent="0.35">
      <c r="C5281" t="str">
        <v/>
      </c>
      <c r="D5281" s="3" t="str">
        <v/>
      </c>
      <c r="E5281" t="str">
        <v/>
      </c>
      <c r="I5281" t="str">
        <v/>
      </c>
      <c r="J5281" s="20" t="str">
        <v/>
      </c>
    </row>
    <row r="5282" spans="3:10" x14ac:dyDescent="0.35">
      <c r="C5282" t="str">
        <v/>
      </c>
      <c r="D5282" s="3" t="str">
        <v/>
      </c>
      <c r="E5282" t="str">
        <v/>
      </c>
      <c r="I5282" t="str">
        <v/>
      </c>
      <c r="J5282" s="20" t="str">
        <v/>
      </c>
    </row>
    <row r="5283" spans="3:10" x14ac:dyDescent="0.35">
      <c r="C5283" t="str">
        <v/>
      </c>
      <c r="D5283" s="3" t="str">
        <v/>
      </c>
      <c r="E5283" t="str">
        <v/>
      </c>
      <c r="I5283" t="str">
        <v/>
      </c>
      <c r="J5283" s="20" t="str">
        <v/>
      </c>
    </row>
    <row r="5284" spans="3:10" x14ac:dyDescent="0.35">
      <c r="C5284" t="str">
        <v/>
      </c>
      <c r="D5284" s="3" t="str">
        <v/>
      </c>
      <c r="E5284" t="str">
        <v/>
      </c>
      <c r="I5284" t="str">
        <v/>
      </c>
      <c r="J5284" s="20" t="str">
        <v/>
      </c>
    </row>
    <row r="5285" spans="3:10" x14ac:dyDescent="0.35">
      <c r="C5285" t="str">
        <v/>
      </c>
      <c r="D5285" s="3" t="str">
        <v/>
      </c>
      <c r="E5285" t="str">
        <v/>
      </c>
      <c r="I5285" t="str">
        <v/>
      </c>
      <c r="J5285" s="20" t="str">
        <v/>
      </c>
    </row>
    <row r="5286" spans="3:10" x14ac:dyDescent="0.35">
      <c r="C5286" t="str">
        <v/>
      </c>
      <c r="D5286" s="3" t="str">
        <v/>
      </c>
      <c r="E5286" t="str">
        <v/>
      </c>
      <c r="I5286" t="str">
        <v/>
      </c>
      <c r="J5286" s="20" t="str">
        <v/>
      </c>
    </row>
    <row r="5287" spans="3:10" x14ac:dyDescent="0.35">
      <c r="C5287" t="str">
        <v/>
      </c>
      <c r="D5287" s="3" t="str">
        <v/>
      </c>
      <c r="E5287" t="str">
        <v/>
      </c>
      <c r="I5287" t="str">
        <v/>
      </c>
      <c r="J5287" s="20" t="str">
        <v/>
      </c>
    </row>
    <row r="5288" spans="3:10" x14ac:dyDescent="0.35">
      <c r="C5288" t="str">
        <v/>
      </c>
      <c r="D5288" s="3" t="str">
        <v/>
      </c>
      <c r="E5288" t="str">
        <v/>
      </c>
      <c r="I5288" t="str">
        <v/>
      </c>
      <c r="J5288" s="20" t="str">
        <v/>
      </c>
    </row>
    <row r="5289" spans="3:10" x14ac:dyDescent="0.35">
      <c r="C5289" t="str">
        <v/>
      </c>
      <c r="D5289" s="3" t="str">
        <v/>
      </c>
      <c r="E5289" t="str">
        <v/>
      </c>
      <c r="I5289" t="str">
        <v/>
      </c>
      <c r="J5289" s="20" t="str">
        <v/>
      </c>
    </row>
    <row r="5290" spans="3:10" x14ac:dyDescent="0.35">
      <c r="C5290" t="str">
        <v/>
      </c>
      <c r="D5290" s="3" t="str">
        <v/>
      </c>
      <c r="E5290" t="str">
        <v/>
      </c>
      <c r="I5290" t="str">
        <v/>
      </c>
      <c r="J5290" s="20" t="str">
        <v/>
      </c>
    </row>
    <row r="5291" spans="3:10" x14ac:dyDescent="0.35">
      <c r="C5291" t="str">
        <v/>
      </c>
      <c r="D5291" s="3" t="str">
        <v/>
      </c>
      <c r="E5291" t="str">
        <v/>
      </c>
      <c r="I5291" t="str">
        <v/>
      </c>
      <c r="J5291" s="20" t="str">
        <v/>
      </c>
    </row>
    <row r="5292" spans="3:10" x14ac:dyDescent="0.35">
      <c r="C5292" t="str">
        <v/>
      </c>
      <c r="D5292" s="3" t="str">
        <v/>
      </c>
      <c r="E5292" t="str">
        <v/>
      </c>
      <c r="I5292" t="str">
        <v/>
      </c>
      <c r="J5292" s="20" t="str">
        <v/>
      </c>
    </row>
    <row r="5293" spans="3:10" x14ac:dyDescent="0.35">
      <c r="C5293" t="str">
        <v/>
      </c>
      <c r="D5293" s="3" t="str">
        <v/>
      </c>
      <c r="E5293" t="str">
        <v/>
      </c>
      <c r="I5293" t="str">
        <v/>
      </c>
      <c r="J5293" s="20" t="str">
        <v/>
      </c>
    </row>
    <row r="5294" spans="3:10" x14ac:dyDescent="0.35">
      <c r="C5294" t="str">
        <v/>
      </c>
      <c r="D5294" s="3" t="str">
        <v/>
      </c>
      <c r="E5294" t="str">
        <v/>
      </c>
      <c r="I5294" t="str">
        <v/>
      </c>
      <c r="J5294" s="20" t="str">
        <v/>
      </c>
    </row>
    <row r="5295" spans="3:10" x14ac:dyDescent="0.35">
      <c r="C5295" t="str">
        <v/>
      </c>
      <c r="D5295" s="3" t="str">
        <v/>
      </c>
      <c r="E5295" t="str">
        <v/>
      </c>
      <c r="I5295" t="str">
        <v/>
      </c>
      <c r="J5295" s="20" t="str">
        <v/>
      </c>
    </row>
    <row r="5296" spans="3:10" x14ac:dyDescent="0.35">
      <c r="C5296" t="str">
        <v/>
      </c>
      <c r="D5296" s="3" t="str">
        <v/>
      </c>
      <c r="E5296" t="str">
        <v/>
      </c>
      <c r="I5296" t="str">
        <v/>
      </c>
      <c r="J5296" s="20" t="str">
        <v/>
      </c>
    </row>
    <row r="5297" spans="3:10" x14ac:dyDescent="0.35">
      <c r="C5297" t="str">
        <v/>
      </c>
      <c r="D5297" s="3" t="str">
        <v/>
      </c>
      <c r="E5297" t="str">
        <v/>
      </c>
      <c r="I5297" t="str">
        <v/>
      </c>
      <c r="J5297" s="20" t="str">
        <v/>
      </c>
    </row>
    <row r="5298" spans="3:10" x14ac:dyDescent="0.35">
      <c r="C5298" t="str">
        <v/>
      </c>
      <c r="D5298" s="3" t="str">
        <v/>
      </c>
      <c r="E5298" t="str">
        <v/>
      </c>
      <c r="I5298" t="str">
        <v/>
      </c>
      <c r="J5298" s="20" t="str">
        <v/>
      </c>
    </row>
    <row r="5299" spans="3:10" x14ac:dyDescent="0.35">
      <c r="C5299" t="str">
        <v/>
      </c>
      <c r="D5299" s="3" t="str">
        <v/>
      </c>
      <c r="E5299" t="str">
        <v/>
      </c>
      <c r="I5299" t="str">
        <v/>
      </c>
      <c r="J5299" s="20" t="str">
        <v/>
      </c>
    </row>
    <row r="5300" spans="3:10" x14ac:dyDescent="0.35">
      <c r="C5300" t="str">
        <v/>
      </c>
      <c r="D5300" s="3" t="str">
        <v/>
      </c>
      <c r="E5300" t="str">
        <v/>
      </c>
      <c r="I5300" t="str">
        <v/>
      </c>
      <c r="J5300" s="20" t="str">
        <v/>
      </c>
    </row>
    <row r="5301" spans="3:10" x14ac:dyDescent="0.35">
      <c r="C5301" t="str">
        <v/>
      </c>
      <c r="D5301" s="3" t="str">
        <v/>
      </c>
      <c r="E5301" t="str">
        <v/>
      </c>
      <c r="I5301" t="str">
        <v/>
      </c>
      <c r="J5301" s="20" t="str">
        <v/>
      </c>
    </row>
    <row r="5302" spans="3:10" x14ac:dyDescent="0.35">
      <c r="C5302" t="str">
        <v/>
      </c>
      <c r="D5302" s="3" t="str">
        <v/>
      </c>
      <c r="E5302" t="str">
        <v/>
      </c>
      <c r="I5302" t="str">
        <v/>
      </c>
      <c r="J5302" s="20" t="str">
        <v/>
      </c>
    </row>
    <row r="5303" spans="3:10" x14ac:dyDescent="0.35">
      <c r="C5303" t="str">
        <v/>
      </c>
      <c r="D5303" s="3" t="str">
        <v/>
      </c>
      <c r="E5303" t="str">
        <v/>
      </c>
      <c r="I5303" t="str">
        <v/>
      </c>
      <c r="J5303" s="20" t="str">
        <v/>
      </c>
    </row>
    <row r="5304" spans="3:10" x14ac:dyDescent="0.35">
      <c r="C5304" t="str">
        <v/>
      </c>
      <c r="D5304" s="3" t="str">
        <v/>
      </c>
      <c r="E5304" t="str">
        <v/>
      </c>
      <c r="I5304" t="str">
        <v/>
      </c>
      <c r="J5304" s="20" t="str">
        <v/>
      </c>
    </row>
    <row r="5305" spans="3:10" x14ac:dyDescent="0.35">
      <c r="C5305" t="str">
        <v/>
      </c>
      <c r="D5305" s="3" t="str">
        <v/>
      </c>
      <c r="E5305" t="str">
        <v/>
      </c>
      <c r="I5305" t="str">
        <v/>
      </c>
      <c r="J5305" s="20" t="str">
        <v/>
      </c>
    </row>
    <row r="5306" spans="3:10" x14ac:dyDescent="0.35">
      <c r="C5306" t="str">
        <v/>
      </c>
      <c r="D5306" s="3" t="str">
        <v/>
      </c>
      <c r="E5306" t="str">
        <v/>
      </c>
      <c r="I5306" t="str">
        <v/>
      </c>
      <c r="J5306" s="20" t="str">
        <v/>
      </c>
    </row>
    <row r="5307" spans="3:10" x14ac:dyDescent="0.35">
      <c r="C5307" t="str">
        <v/>
      </c>
      <c r="D5307" s="3" t="str">
        <v/>
      </c>
      <c r="E5307" t="str">
        <v/>
      </c>
      <c r="I5307" t="str">
        <v/>
      </c>
      <c r="J5307" s="20" t="str">
        <v/>
      </c>
    </row>
    <row r="5308" spans="3:10" x14ac:dyDescent="0.35">
      <c r="C5308" t="str">
        <v/>
      </c>
      <c r="D5308" s="3" t="str">
        <v/>
      </c>
      <c r="E5308" t="str">
        <v/>
      </c>
      <c r="I5308" t="str">
        <v/>
      </c>
      <c r="J5308" s="20" t="str">
        <v/>
      </c>
    </row>
    <row r="5309" spans="3:10" x14ac:dyDescent="0.35">
      <c r="C5309" t="str">
        <v/>
      </c>
      <c r="D5309" s="3" t="str">
        <v/>
      </c>
      <c r="E5309" t="str">
        <v/>
      </c>
      <c r="I5309" t="str">
        <v/>
      </c>
      <c r="J5309" s="20" t="str">
        <v/>
      </c>
    </row>
    <row r="5310" spans="3:10" x14ac:dyDescent="0.35">
      <c r="C5310" t="str">
        <v/>
      </c>
      <c r="D5310" s="3" t="str">
        <v/>
      </c>
      <c r="E5310" t="str">
        <v/>
      </c>
      <c r="I5310" t="str">
        <v/>
      </c>
      <c r="J5310" s="20" t="str">
        <v/>
      </c>
    </row>
    <row r="5311" spans="3:10" x14ac:dyDescent="0.35">
      <c r="C5311" t="str">
        <v/>
      </c>
      <c r="D5311" s="3" t="str">
        <v/>
      </c>
      <c r="E5311" t="str">
        <v/>
      </c>
      <c r="I5311" t="str">
        <v/>
      </c>
      <c r="J5311" s="20" t="str">
        <v/>
      </c>
    </row>
    <row r="5312" spans="3:10" x14ac:dyDescent="0.35">
      <c r="C5312" t="str">
        <v/>
      </c>
      <c r="D5312" s="3" t="str">
        <v/>
      </c>
      <c r="E5312" t="str">
        <v/>
      </c>
      <c r="I5312" t="str">
        <v/>
      </c>
      <c r="J5312" s="20" t="str">
        <v/>
      </c>
    </row>
    <row r="5313" spans="3:10" x14ac:dyDescent="0.35">
      <c r="C5313" t="str">
        <v/>
      </c>
      <c r="D5313" s="3" t="str">
        <v/>
      </c>
      <c r="E5313" t="str">
        <v/>
      </c>
      <c r="I5313" t="str">
        <v/>
      </c>
      <c r="J5313" s="20" t="str">
        <v/>
      </c>
    </row>
    <row r="5314" spans="3:10" x14ac:dyDescent="0.35">
      <c r="C5314" t="str">
        <v/>
      </c>
      <c r="D5314" s="3" t="str">
        <v/>
      </c>
      <c r="E5314" t="str">
        <v/>
      </c>
      <c r="I5314" t="str">
        <v/>
      </c>
      <c r="J5314" s="20" t="str">
        <v/>
      </c>
    </row>
    <row r="5315" spans="3:10" x14ac:dyDescent="0.35">
      <c r="C5315" t="str">
        <v/>
      </c>
      <c r="D5315" s="3" t="str">
        <v/>
      </c>
      <c r="E5315" t="str">
        <v/>
      </c>
      <c r="I5315" t="str">
        <v/>
      </c>
      <c r="J5315" s="20" t="str">
        <v/>
      </c>
    </row>
    <row r="5316" spans="3:10" x14ac:dyDescent="0.35">
      <c r="C5316" t="str">
        <v/>
      </c>
      <c r="D5316" s="3" t="str">
        <v/>
      </c>
      <c r="E5316" t="str">
        <v/>
      </c>
      <c r="I5316" t="str">
        <v/>
      </c>
      <c r="J5316" s="20" t="str">
        <v/>
      </c>
    </row>
    <row r="5317" spans="3:10" x14ac:dyDescent="0.35">
      <c r="C5317" t="str">
        <v/>
      </c>
      <c r="D5317" s="3" t="str">
        <v/>
      </c>
      <c r="E5317" t="str">
        <v/>
      </c>
      <c r="I5317" t="str">
        <v/>
      </c>
      <c r="J5317" s="20" t="str">
        <v/>
      </c>
    </row>
    <row r="5318" spans="3:10" x14ac:dyDescent="0.35">
      <c r="C5318" t="str">
        <v/>
      </c>
      <c r="D5318" s="3" t="str">
        <v/>
      </c>
      <c r="E5318" t="str">
        <v/>
      </c>
      <c r="I5318" t="str">
        <v/>
      </c>
      <c r="J5318" s="20" t="str">
        <v/>
      </c>
    </row>
    <row r="5319" spans="3:10" x14ac:dyDescent="0.35">
      <c r="C5319" t="str">
        <v/>
      </c>
      <c r="D5319" s="3" t="str">
        <v/>
      </c>
      <c r="E5319" t="str">
        <v/>
      </c>
      <c r="I5319" t="str">
        <v/>
      </c>
      <c r="J5319" s="20" t="str">
        <v/>
      </c>
    </row>
    <row r="5320" spans="3:10" x14ac:dyDescent="0.35">
      <c r="C5320" t="str">
        <v/>
      </c>
      <c r="D5320" s="3" t="str">
        <v/>
      </c>
      <c r="E5320" t="str">
        <v/>
      </c>
      <c r="I5320" t="str">
        <v/>
      </c>
      <c r="J5320" s="20" t="str">
        <v/>
      </c>
    </row>
    <row r="5321" spans="3:10" x14ac:dyDescent="0.35">
      <c r="C5321" t="str">
        <v/>
      </c>
      <c r="D5321" s="3" t="str">
        <v/>
      </c>
      <c r="E5321" t="str">
        <v/>
      </c>
      <c r="I5321" t="str">
        <v/>
      </c>
      <c r="J5321" s="20" t="str">
        <v/>
      </c>
    </row>
    <row r="5322" spans="3:10" x14ac:dyDescent="0.35">
      <c r="C5322" t="str">
        <v/>
      </c>
      <c r="D5322" s="3" t="str">
        <v/>
      </c>
      <c r="E5322" t="str">
        <v/>
      </c>
      <c r="I5322" t="str">
        <v/>
      </c>
      <c r="J5322" s="20" t="str">
        <v/>
      </c>
    </row>
    <row r="5323" spans="3:10" x14ac:dyDescent="0.35">
      <c r="C5323" t="str">
        <v/>
      </c>
      <c r="D5323" s="3" t="str">
        <v/>
      </c>
      <c r="E5323" t="str">
        <v/>
      </c>
      <c r="I5323" t="str">
        <v/>
      </c>
      <c r="J5323" s="20" t="str">
        <v/>
      </c>
    </row>
    <row r="5324" spans="3:10" x14ac:dyDescent="0.35">
      <c r="C5324" t="str">
        <v/>
      </c>
      <c r="D5324" s="3" t="str">
        <v/>
      </c>
      <c r="E5324" t="str">
        <v/>
      </c>
      <c r="I5324" t="str">
        <v/>
      </c>
      <c r="J5324" s="20" t="str">
        <v/>
      </c>
    </row>
    <row r="5325" spans="3:10" x14ac:dyDescent="0.35">
      <c r="C5325" t="str">
        <v/>
      </c>
      <c r="D5325" s="3" t="str">
        <v/>
      </c>
      <c r="E5325" t="str">
        <v/>
      </c>
      <c r="I5325" t="str">
        <v/>
      </c>
      <c r="J5325" s="20" t="str">
        <v/>
      </c>
    </row>
    <row r="5326" spans="3:10" x14ac:dyDescent="0.35">
      <c r="C5326" t="str">
        <v/>
      </c>
      <c r="D5326" s="3" t="str">
        <v/>
      </c>
      <c r="E5326" t="str">
        <v/>
      </c>
      <c r="I5326" t="str">
        <v/>
      </c>
      <c r="J5326" s="20" t="str">
        <v/>
      </c>
    </row>
    <row r="5327" spans="3:10" x14ac:dyDescent="0.35">
      <c r="C5327" t="str">
        <v/>
      </c>
      <c r="D5327" s="3" t="str">
        <v/>
      </c>
      <c r="E5327" t="str">
        <v/>
      </c>
      <c r="I5327" t="str">
        <v/>
      </c>
      <c r="J5327" s="20" t="str">
        <v/>
      </c>
    </row>
    <row r="5328" spans="3:10" x14ac:dyDescent="0.35">
      <c r="C5328" t="str">
        <v/>
      </c>
      <c r="D5328" s="3" t="str">
        <v/>
      </c>
      <c r="E5328" t="str">
        <v/>
      </c>
      <c r="I5328" t="str">
        <v/>
      </c>
      <c r="J5328" s="20" t="str">
        <v/>
      </c>
    </row>
    <row r="5329" spans="3:10" x14ac:dyDescent="0.35">
      <c r="C5329" t="str">
        <v/>
      </c>
      <c r="D5329" s="3" t="str">
        <v/>
      </c>
      <c r="E5329" t="str">
        <v/>
      </c>
      <c r="I5329" t="str">
        <v/>
      </c>
      <c r="J5329" s="20" t="str">
        <v/>
      </c>
    </row>
    <row r="5330" spans="3:10" x14ac:dyDescent="0.35">
      <c r="C5330" t="str">
        <v/>
      </c>
      <c r="D5330" s="3" t="str">
        <v/>
      </c>
      <c r="E5330" t="str">
        <v/>
      </c>
      <c r="I5330" t="str">
        <v/>
      </c>
      <c r="J5330" s="20" t="str">
        <v/>
      </c>
    </row>
    <row r="5331" spans="3:10" x14ac:dyDescent="0.35">
      <c r="C5331" t="str">
        <v/>
      </c>
      <c r="D5331" s="3" t="str">
        <v/>
      </c>
      <c r="E5331" t="str">
        <v/>
      </c>
      <c r="I5331" t="str">
        <v/>
      </c>
      <c r="J5331" s="20" t="str">
        <v/>
      </c>
    </row>
    <row r="5332" spans="3:10" x14ac:dyDescent="0.35">
      <c r="C5332" t="str">
        <v/>
      </c>
      <c r="D5332" s="3" t="str">
        <v/>
      </c>
      <c r="E5332" t="str">
        <v/>
      </c>
      <c r="I5332" t="str">
        <v/>
      </c>
      <c r="J5332" s="20" t="str">
        <v/>
      </c>
    </row>
    <row r="5333" spans="3:10" x14ac:dyDescent="0.35">
      <c r="C5333" t="str">
        <v/>
      </c>
      <c r="D5333" s="3" t="str">
        <v/>
      </c>
      <c r="E5333" t="str">
        <v/>
      </c>
      <c r="I5333" t="str">
        <v/>
      </c>
      <c r="J5333" s="20" t="str">
        <v/>
      </c>
    </row>
    <row r="5334" spans="3:10" x14ac:dyDescent="0.35">
      <c r="C5334" t="str">
        <v/>
      </c>
      <c r="D5334" s="3" t="str">
        <v/>
      </c>
      <c r="E5334" t="str">
        <v/>
      </c>
      <c r="I5334" t="str">
        <v/>
      </c>
      <c r="J5334" s="20" t="str">
        <v/>
      </c>
    </row>
    <row r="5335" spans="3:10" x14ac:dyDescent="0.35">
      <c r="C5335" t="str">
        <v/>
      </c>
      <c r="D5335" s="3" t="str">
        <v/>
      </c>
      <c r="E5335" t="str">
        <v/>
      </c>
      <c r="I5335" t="str">
        <v/>
      </c>
      <c r="J5335" s="20" t="str">
        <v/>
      </c>
    </row>
    <row r="5336" spans="3:10" x14ac:dyDescent="0.35">
      <c r="C5336" t="str">
        <v/>
      </c>
      <c r="D5336" s="3" t="str">
        <v/>
      </c>
      <c r="E5336" t="str">
        <v/>
      </c>
      <c r="I5336" t="str">
        <v/>
      </c>
      <c r="J5336" s="20" t="str">
        <v/>
      </c>
    </row>
    <row r="5337" spans="3:10" x14ac:dyDescent="0.35">
      <c r="C5337" t="str">
        <v/>
      </c>
      <c r="D5337" s="3" t="str">
        <v/>
      </c>
      <c r="E5337" t="str">
        <v/>
      </c>
      <c r="I5337" t="str">
        <v/>
      </c>
      <c r="J5337" s="20" t="str">
        <v/>
      </c>
    </row>
    <row r="5338" spans="3:10" x14ac:dyDescent="0.35">
      <c r="C5338" t="str">
        <v/>
      </c>
      <c r="D5338" s="3" t="str">
        <v/>
      </c>
      <c r="E5338" t="str">
        <v/>
      </c>
      <c r="I5338" t="str">
        <v/>
      </c>
      <c r="J5338" s="20" t="str">
        <v/>
      </c>
    </row>
    <row r="5339" spans="3:10" x14ac:dyDescent="0.35">
      <c r="C5339" t="str">
        <v/>
      </c>
      <c r="D5339" s="3" t="str">
        <v/>
      </c>
      <c r="E5339" t="str">
        <v/>
      </c>
      <c r="I5339" t="str">
        <v/>
      </c>
      <c r="J5339" s="20" t="str">
        <v/>
      </c>
    </row>
    <row r="5340" spans="3:10" x14ac:dyDescent="0.35">
      <c r="C5340" t="str">
        <v/>
      </c>
      <c r="D5340" s="3" t="str">
        <v/>
      </c>
      <c r="E5340" t="str">
        <v/>
      </c>
      <c r="I5340" t="str">
        <v/>
      </c>
      <c r="J5340" s="20" t="str">
        <v/>
      </c>
    </row>
    <row r="5341" spans="3:10" x14ac:dyDescent="0.35">
      <c r="C5341" t="str">
        <v/>
      </c>
      <c r="D5341" s="3" t="str">
        <v/>
      </c>
      <c r="E5341" t="str">
        <v/>
      </c>
      <c r="I5341" t="str">
        <v/>
      </c>
      <c r="J5341" s="20" t="str">
        <v/>
      </c>
    </row>
    <row r="5342" spans="3:10" x14ac:dyDescent="0.35">
      <c r="C5342" t="str">
        <v/>
      </c>
      <c r="D5342" s="3" t="str">
        <v/>
      </c>
      <c r="E5342" t="str">
        <v/>
      </c>
      <c r="I5342" t="str">
        <v/>
      </c>
      <c r="J5342" s="20" t="str">
        <v/>
      </c>
    </row>
    <row r="5343" spans="3:10" x14ac:dyDescent="0.35">
      <c r="C5343" t="str">
        <v/>
      </c>
      <c r="D5343" s="3" t="str">
        <v/>
      </c>
      <c r="E5343" t="str">
        <v/>
      </c>
      <c r="I5343" t="str">
        <v/>
      </c>
      <c r="J5343" s="20" t="str">
        <v/>
      </c>
    </row>
    <row r="5344" spans="3:10" x14ac:dyDescent="0.35">
      <c r="C5344" t="str">
        <v/>
      </c>
      <c r="D5344" s="3" t="str">
        <v/>
      </c>
      <c r="E5344" t="str">
        <v/>
      </c>
      <c r="I5344" t="str">
        <v/>
      </c>
      <c r="J5344" s="20" t="str">
        <v/>
      </c>
    </row>
    <row r="5345" spans="3:10" x14ac:dyDescent="0.35">
      <c r="C5345" t="str">
        <v/>
      </c>
      <c r="D5345" s="3" t="str">
        <v/>
      </c>
      <c r="E5345" t="str">
        <v/>
      </c>
      <c r="I5345" t="str">
        <v/>
      </c>
      <c r="J5345" s="20" t="str">
        <v/>
      </c>
    </row>
    <row r="5346" spans="3:10" x14ac:dyDescent="0.35">
      <c r="C5346" t="str">
        <v/>
      </c>
      <c r="D5346" s="3" t="str">
        <v/>
      </c>
      <c r="E5346" t="str">
        <v/>
      </c>
      <c r="I5346" t="str">
        <v/>
      </c>
      <c r="J5346" s="20" t="str">
        <v/>
      </c>
    </row>
    <row r="5347" spans="3:10" x14ac:dyDescent="0.35">
      <c r="C5347" t="str">
        <v/>
      </c>
      <c r="D5347" s="3" t="str">
        <v/>
      </c>
      <c r="E5347" t="str">
        <v/>
      </c>
      <c r="I5347" t="str">
        <v/>
      </c>
      <c r="J5347" s="20" t="str">
        <v/>
      </c>
    </row>
    <row r="5348" spans="3:10" x14ac:dyDescent="0.35">
      <c r="C5348" t="str">
        <v/>
      </c>
      <c r="D5348" s="3" t="str">
        <v/>
      </c>
      <c r="E5348" t="str">
        <v/>
      </c>
      <c r="I5348" t="str">
        <v/>
      </c>
      <c r="J5348" s="20" t="str">
        <v/>
      </c>
    </row>
    <row r="5349" spans="3:10" x14ac:dyDescent="0.35">
      <c r="C5349" t="str">
        <v/>
      </c>
      <c r="D5349" s="3" t="str">
        <v/>
      </c>
      <c r="E5349" t="str">
        <v/>
      </c>
      <c r="I5349" t="str">
        <v/>
      </c>
      <c r="J5349" s="20" t="str">
        <v/>
      </c>
    </row>
    <row r="5350" spans="3:10" x14ac:dyDescent="0.35">
      <c r="C5350" t="str">
        <v/>
      </c>
      <c r="D5350" s="3" t="str">
        <v/>
      </c>
      <c r="E5350" t="str">
        <v/>
      </c>
      <c r="I5350" t="str">
        <v/>
      </c>
      <c r="J5350" s="20" t="str">
        <v/>
      </c>
    </row>
    <row r="5351" spans="3:10" x14ac:dyDescent="0.35">
      <c r="C5351" t="str">
        <v/>
      </c>
      <c r="D5351" s="3" t="str">
        <v/>
      </c>
      <c r="E5351" t="str">
        <v/>
      </c>
      <c r="I5351" t="str">
        <v/>
      </c>
      <c r="J5351" s="20" t="str">
        <v/>
      </c>
    </row>
    <row r="5352" spans="3:10" x14ac:dyDescent="0.35">
      <c r="C5352" t="str">
        <v/>
      </c>
      <c r="D5352" s="3" t="str">
        <v/>
      </c>
      <c r="E5352" t="str">
        <v/>
      </c>
      <c r="I5352" t="str">
        <v/>
      </c>
      <c r="J5352" s="20" t="str">
        <v/>
      </c>
    </row>
    <row r="5353" spans="3:10" x14ac:dyDescent="0.35">
      <c r="C5353" t="str">
        <v/>
      </c>
      <c r="D5353" s="3" t="str">
        <v/>
      </c>
      <c r="E5353" t="str">
        <v/>
      </c>
      <c r="I5353" t="str">
        <v/>
      </c>
      <c r="J5353" s="20" t="str">
        <v/>
      </c>
    </row>
    <row r="5354" spans="3:10" x14ac:dyDescent="0.35">
      <c r="C5354" t="str">
        <v/>
      </c>
      <c r="D5354" s="3" t="str">
        <v/>
      </c>
      <c r="E5354" t="str">
        <v/>
      </c>
      <c r="I5354" t="str">
        <v/>
      </c>
      <c r="J5354" s="20" t="str">
        <v/>
      </c>
    </row>
    <row r="5355" spans="3:10" x14ac:dyDescent="0.35">
      <c r="C5355" t="str">
        <v/>
      </c>
      <c r="D5355" s="3" t="str">
        <v/>
      </c>
      <c r="E5355" t="str">
        <v/>
      </c>
      <c r="I5355" t="str">
        <v/>
      </c>
      <c r="J5355" s="20" t="str">
        <v/>
      </c>
    </row>
    <row r="5356" spans="3:10" x14ac:dyDescent="0.35">
      <c r="C5356" t="str">
        <v/>
      </c>
      <c r="D5356" s="3" t="str">
        <v/>
      </c>
      <c r="E5356" t="str">
        <v/>
      </c>
      <c r="I5356" t="str">
        <v/>
      </c>
      <c r="J5356" s="20" t="str">
        <v/>
      </c>
    </row>
    <row r="5357" spans="3:10" x14ac:dyDescent="0.35">
      <c r="C5357" t="str">
        <v/>
      </c>
      <c r="D5357" s="3" t="str">
        <v/>
      </c>
      <c r="E5357" t="str">
        <v/>
      </c>
      <c r="I5357" t="str">
        <v/>
      </c>
      <c r="J5357" s="20" t="str">
        <v/>
      </c>
    </row>
    <row r="5358" spans="3:10" x14ac:dyDescent="0.35">
      <c r="C5358" t="str">
        <v/>
      </c>
      <c r="D5358" s="3" t="str">
        <v/>
      </c>
      <c r="E5358" t="str">
        <v/>
      </c>
      <c r="I5358" t="str">
        <v/>
      </c>
      <c r="J5358" s="20" t="str">
        <v/>
      </c>
    </row>
    <row r="5359" spans="3:10" x14ac:dyDescent="0.35">
      <c r="C5359" t="str">
        <v/>
      </c>
      <c r="D5359" s="3" t="str">
        <v/>
      </c>
      <c r="E5359" t="str">
        <v/>
      </c>
      <c r="I5359" t="str">
        <v/>
      </c>
      <c r="J5359" s="20" t="str">
        <v/>
      </c>
    </row>
    <row r="5360" spans="3:10" x14ac:dyDescent="0.35">
      <c r="C5360" t="str">
        <v/>
      </c>
      <c r="D5360" s="3" t="str">
        <v/>
      </c>
      <c r="E5360" t="str">
        <v/>
      </c>
      <c r="I5360" t="str">
        <v/>
      </c>
      <c r="J5360" s="20" t="str">
        <v/>
      </c>
    </row>
    <row r="5361" spans="3:10" x14ac:dyDescent="0.35">
      <c r="C5361" t="str">
        <v/>
      </c>
      <c r="D5361" s="3" t="str">
        <v/>
      </c>
      <c r="E5361" t="str">
        <v/>
      </c>
      <c r="I5361" t="str">
        <v/>
      </c>
      <c r="J5361" s="20" t="str">
        <v/>
      </c>
    </row>
    <row r="5362" spans="3:10" x14ac:dyDescent="0.35">
      <c r="C5362" t="str">
        <v/>
      </c>
      <c r="D5362" s="3" t="str">
        <v/>
      </c>
      <c r="E5362" t="str">
        <v/>
      </c>
      <c r="I5362" t="str">
        <v/>
      </c>
      <c r="J5362" s="20" t="str">
        <v/>
      </c>
    </row>
    <row r="5363" spans="3:10" x14ac:dyDescent="0.35">
      <c r="C5363" t="str">
        <v/>
      </c>
      <c r="D5363" s="3" t="str">
        <v/>
      </c>
      <c r="E5363" t="str">
        <v/>
      </c>
      <c r="I5363" t="str">
        <v/>
      </c>
      <c r="J5363" s="20" t="str">
        <v/>
      </c>
    </row>
    <row r="5364" spans="3:10" x14ac:dyDescent="0.35">
      <c r="C5364" t="str">
        <v/>
      </c>
      <c r="D5364" s="3" t="str">
        <v/>
      </c>
      <c r="E5364" t="str">
        <v/>
      </c>
      <c r="I5364" t="str">
        <v/>
      </c>
      <c r="J5364" s="20" t="str">
        <v/>
      </c>
    </row>
    <row r="5365" spans="3:10" x14ac:dyDescent="0.35">
      <c r="C5365" t="str">
        <v/>
      </c>
      <c r="D5365" s="3" t="str">
        <v/>
      </c>
      <c r="E5365" t="str">
        <v/>
      </c>
      <c r="I5365" t="str">
        <v/>
      </c>
      <c r="J5365" s="20" t="str">
        <v/>
      </c>
    </row>
    <row r="5366" spans="3:10" x14ac:dyDescent="0.35">
      <c r="C5366" t="str">
        <v/>
      </c>
      <c r="D5366" s="3" t="str">
        <v/>
      </c>
      <c r="E5366" t="str">
        <v/>
      </c>
      <c r="I5366" t="str">
        <v/>
      </c>
      <c r="J5366" s="20" t="str">
        <v/>
      </c>
    </row>
    <row r="5367" spans="3:10" x14ac:dyDescent="0.35">
      <c r="C5367" t="str">
        <v/>
      </c>
      <c r="D5367" s="3" t="str">
        <v/>
      </c>
      <c r="E5367" t="str">
        <v/>
      </c>
      <c r="I5367" t="str">
        <v/>
      </c>
      <c r="J5367" s="20" t="str">
        <v/>
      </c>
    </row>
    <row r="5368" spans="3:10" x14ac:dyDescent="0.35">
      <c r="C5368" t="str">
        <v/>
      </c>
      <c r="D5368" s="3" t="str">
        <v/>
      </c>
      <c r="E5368" t="str">
        <v/>
      </c>
      <c r="I5368" t="str">
        <v/>
      </c>
      <c r="J5368" s="20" t="str">
        <v/>
      </c>
    </row>
    <row r="5369" spans="3:10" x14ac:dyDescent="0.35">
      <c r="C5369" t="str">
        <v/>
      </c>
      <c r="D5369" s="3" t="str">
        <v/>
      </c>
      <c r="E5369" t="str">
        <v/>
      </c>
      <c r="I5369" t="str">
        <v/>
      </c>
      <c r="J5369" s="20" t="str">
        <v/>
      </c>
    </row>
    <row r="5370" spans="3:10" x14ac:dyDescent="0.35">
      <c r="C5370" t="str">
        <v/>
      </c>
      <c r="D5370" s="3" t="str">
        <v/>
      </c>
      <c r="E5370" t="str">
        <v/>
      </c>
      <c r="I5370" t="str">
        <v/>
      </c>
      <c r="J5370" s="20" t="str">
        <v/>
      </c>
    </row>
    <row r="5371" spans="3:10" x14ac:dyDescent="0.35">
      <c r="C5371" t="str">
        <v/>
      </c>
      <c r="D5371" s="3" t="str">
        <v/>
      </c>
      <c r="E5371" t="str">
        <v/>
      </c>
      <c r="I5371" t="str">
        <v/>
      </c>
      <c r="J5371" s="20" t="str">
        <v/>
      </c>
    </row>
    <row r="5372" spans="3:10" x14ac:dyDescent="0.35">
      <c r="C5372" t="str">
        <v/>
      </c>
      <c r="D5372" s="3" t="str">
        <v/>
      </c>
      <c r="E5372" t="str">
        <v/>
      </c>
      <c r="I5372" t="str">
        <v/>
      </c>
      <c r="J5372" s="20" t="str">
        <v/>
      </c>
    </row>
    <row r="5373" spans="3:10" x14ac:dyDescent="0.35">
      <c r="C5373" t="str">
        <v/>
      </c>
      <c r="D5373" s="3" t="str">
        <v/>
      </c>
      <c r="E5373" t="str">
        <v/>
      </c>
      <c r="I5373" t="str">
        <v/>
      </c>
      <c r="J5373" s="20" t="str">
        <v/>
      </c>
    </row>
    <row r="5374" spans="3:10" x14ac:dyDescent="0.35">
      <c r="C5374" t="str">
        <v/>
      </c>
      <c r="D5374" s="3" t="str">
        <v/>
      </c>
      <c r="E5374" t="str">
        <v/>
      </c>
      <c r="I5374" t="str">
        <v/>
      </c>
      <c r="J5374" s="20" t="str">
        <v/>
      </c>
    </row>
    <row r="5375" spans="3:10" x14ac:dyDescent="0.35">
      <c r="C5375" t="str">
        <v/>
      </c>
      <c r="D5375" s="3" t="str">
        <v/>
      </c>
      <c r="E5375" t="str">
        <v/>
      </c>
      <c r="I5375" t="str">
        <v/>
      </c>
      <c r="J5375" s="20" t="str">
        <v/>
      </c>
    </row>
    <row r="5376" spans="3:10" x14ac:dyDescent="0.35">
      <c r="C5376" t="str">
        <v/>
      </c>
      <c r="D5376" s="3" t="str">
        <v/>
      </c>
      <c r="E5376" t="str">
        <v/>
      </c>
      <c r="I5376" t="str">
        <v/>
      </c>
      <c r="J5376" s="20" t="str">
        <v/>
      </c>
    </row>
    <row r="5377" spans="3:10" x14ac:dyDescent="0.35">
      <c r="C5377" t="str">
        <v/>
      </c>
      <c r="D5377" s="3" t="str">
        <v/>
      </c>
      <c r="E5377" t="str">
        <v/>
      </c>
      <c r="I5377" t="str">
        <v/>
      </c>
      <c r="J5377" s="20" t="str">
        <v/>
      </c>
    </row>
    <row r="5378" spans="3:10" x14ac:dyDescent="0.35">
      <c r="C5378" t="str">
        <v/>
      </c>
      <c r="D5378" s="3" t="str">
        <v/>
      </c>
      <c r="E5378" t="str">
        <v/>
      </c>
      <c r="I5378" t="str">
        <v/>
      </c>
      <c r="J5378" s="20" t="str">
        <v/>
      </c>
    </row>
    <row r="5379" spans="3:10" x14ac:dyDescent="0.35">
      <c r="C5379" t="str">
        <v/>
      </c>
      <c r="D5379" s="3" t="str">
        <v/>
      </c>
      <c r="E5379" t="str">
        <v/>
      </c>
      <c r="I5379" t="str">
        <v/>
      </c>
      <c r="J5379" s="20" t="str">
        <v/>
      </c>
    </row>
    <row r="5380" spans="3:10" x14ac:dyDescent="0.35">
      <c r="C5380" t="str">
        <v/>
      </c>
      <c r="D5380" s="3" t="str">
        <v/>
      </c>
      <c r="E5380" t="str">
        <v/>
      </c>
      <c r="I5380" t="str">
        <v/>
      </c>
      <c r="J5380" s="20" t="str">
        <v/>
      </c>
    </row>
    <row r="5381" spans="3:10" x14ac:dyDescent="0.35">
      <c r="C5381" t="str">
        <v/>
      </c>
      <c r="D5381" s="3" t="str">
        <v/>
      </c>
      <c r="E5381" t="str">
        <v/>
      </c>
      <c r="I5381" t="str">
        <v/>
      </c>
      <c r="J5381" s="20" t="str">
        <v/>
      </c>
    </row>
    <row r="5382" spans="3:10" x14ac:dyDescent="0.35">
      <c r="C5382" t="str">
        <v/>
      </c>
      <c r="D5382" s="3" t="str">
        <v/>
      </c>
      <c r="E5382" t="str">
        <v/>
      </c>
      <c r="I5382" t="str">
        <v/>
      </c>
      <c r="J5382" s="20" t="str">
        <v/>
      </c>
    </row>
    <row r="5383" spans="3:10" x14ac:dyDescent="0.35">
      <c r="C5383" t="str">
        <v/>
      </c>
      <c r="D5383" s="3" t="str">
        <v/>
      </c>
      <c r="E5383" t="str">
        <v/>
      </c>
      <c r="I5383" t="str">
        <v/>
      </c>
      <c r="J5383" s="20" t="str">
        <v/>
      </c>
    </row>
    <row r="5384" spans="3:10" x14ac:dyDescent="0.35">
      <c r="C5384" t="str">
        <v/>
      </c>
      <c r="D5384" s="3" t="str">
        <v/>
      </c>
      <c r="E5384" t="str">
        <v/>
      </c>
      <c r="I5384" t="str">
        <v/>
      </c>
      <c r="J5384" s="20" t="str">
        <v/>
      </c>
    </row>
    <row r="5385" spans="3:10" x14ac:dyDescent="0.35">
      <c r="C5385" t="str">
        <v/>
      </c>
      <c r="D5385" s="3" t="str">
        <v/>
      </c>
      <c r="E5385" t="str">
        <v/>
      </c>
      <c r="I5385" t="str">
        <v/>
      </c>
      <c r="J5385" s="20" t="str">
        <v/>
      </c>
    </row>
    <row r="5386" spans="3:10" x14ac:dyDescent="0.35">
      <c r="C5386" t="str">
        <v/>
      </c>
      <c r="D5386" s="3" t="str">
        <v/>
      </c>
      <c r="E5386" t="str">
        <v/>
      </c>
      <c r="I5386" t="str">
        <v/>
      </c>
      <c r="J5386" s="20" t="str">
        <v/>
      </c>
    </row>
    <row r="5387" spans="3:10" x14ac:dyDescent="0.35">
      <c r="C5387" t="str">
        <v/>
      </c>
      <c r="D5387" s="3" t="str">
        <v/>
      </c>
      <c r="E5387" t="str">
        <v/>
      </c>
      <c r="I5387" t="str">
        <v/>
      </c>
      <c r="J5387" s="20" t="str">
        <v/>
      </c>
    </row>
    <row r="5388" spans="3:10" x14ac:dyDescent="0.35">
      <c r="C5388" t="str">
        <v/>
      </c>
      <c r="D5388" s="3" t="str">
        <v/>
      </c>
      <c r="E5388" t="str">
        <v/>
      </c>
      <c r="I5388" t="str">
        <v/>
      </c>
      <c r="J5388" s="20" t="str">
        <v/>
      </c>
    </row>
    <row r="5389" spans="3:10" x14ac:dyDescent="0.35">
      <c r="C5389" t="str">
        <v/>
      </c>
      <c r="D5389" s="3" t="str">
        <v/>
      </c>
      <c r="E5389" t="str">
        <v/>
      </c>
      <c r="I5389" t="str">
        <v/>
      </c>
      <c r="J5389" s="20" t="str">
        <v/>
      </c>
    </row>
    <row r="5390" spans="3:10" x14ac:dyDescent="0.35">
      <c r="C5390" t="str">
        <v/>
      </c>
      <c r="D5390" s="3" t="str">
        <v/>
      </c>
      <c r="E5390" t="str">
        <v/>
      </c>
      <c r="I5390" t="str">
        <v/>
      </c>
      <c r="J5390" s="20" t="str">
        <v/>
      </c>
    </row>
    <row r="5391" spans="3:10" x14ac:dyDescent="0.35">
      <c r="C5391" t="str">
        <v/>
      </c>
      <c r="D5391" s="3" t="str">
        <v/>
      </c>
      <c r="E5391" t="str">
        <v/>
      </c>
      <c r="I5391" t="str">
        <v/>
      </c>
      <c r="J5391" s="20" t="str">
        <v/>
      </c>
    </row>
    <row r="5392" spans="3:10" x14ac:dyDescent="0.35">
      <c r="C5392" t="str">
        <v/>
      </c>
      <c r="D5392" s="3" t="str">
        <v/>
      </c>
      <c r="E5392" t="str">
        <v/>
      </c>
      <c r="I5392" t="str">
        <v/>
      </c>
      <c r="J5392" s="20" t="str">
        <v/>
      </c>
    </row>
    <row r="5393" spans="3:10" x14ac:dyDescent="0.35">
      <c r="C5393" t="str">
        <v/>
      </c>
      <c r="D5393" s="3" t="str">
        <v/>
      </c>
      <c r="E5393" t="str">
        <v/>
      </c>
      <c r="I5393" t="str">
        <v/>
      </c>
      <c r="J5393" s="20" t="str">
        <v/>
      </c>
    </row>
    <row r="5394" spans="3:10" x14ac:dyDescent="0.35">
      <c r="C5394" t="str">
        <v/>
      </c>
      <c r="D5394" s="3" t="str">
        <v/>
      </c>
      <c r="E5394" t="str">
        <v/>
      </c>
      <c r="I5394" t="str">
        <v/>
      </c>
      <c r="J5394" s="20" t="str">
        <v/>
      </c>
    </row>
    <row r="5395" spans="3:10" x14ac:dyDescent="0.35">
      <c r="C5395" t="str">
        <v/>
      </c>
      <c r="D5395" s="3" t="str">
        <v/>
      </c>
      <c r="E5395" t="str">
        <v/>
      </c>
      <c r="I5395" t="str">
        <v/>
      </c>
      <c r="J5395" s="20" t="str">
        <v/>
      </c>
    </row>
    <row r="5396" spans="3:10" x14ac:dyDescent="0.35">
      <c r="C5396" t="str">
        <v/>
      </c>
      <c r="D5396" s="3" t="str">
        <v/>
      </c>
      <c r="E5396" t="str">
        <v/>
      </c>
      <c r="I5396" t="str">
        <v/>
      </c>
      <c r="J5396" s="20" t="str">
        <v/>
      </c>
    </row>
    <row r="5397" spans="3:10" x14ac:dyDescent="0.35">
      <c r="C5397" t="str">
        <v/>
      </c>
      <c r="D5397" s="3" t="str">
        <v/>
      </c>
      <c r="E5397" t="str">
        <v/>
      </c>
      <c r="I5397" t="str">
        <v/>
      </c>
      <c r="J5397" s="20" t="str">
        <v/>
      </c>
    </row>
    <row r="5398" spans="3:10" x14ac:dyDescent="0.35">
      <c r="C5398" t="str">
        <v/>
      </c>
      <c r="D5398" s="3" t="str">
        <v/>
      </c>
      <c r="E5398" t="str">
        <v/>
      </c>
      <c r="I5398" t="str">
        <v/>
      </c>
      <c r="J5398" s="20" t="str">
        <v/>
      </c>
    </row>
    <row r="5399" spans="3:10" x14ac:dyDescent="0.35">
      <c r="C5399" t="str">
        <v/>
      </c>
      <c r="D5399" s="3" t="str">
        <v/>
      </c>
      <c r="E5399" t="str">
        <v/>
      </c>
      <c r="I5399" t="str">
        <v/>
      </c>
      <c r="J5399" s="20" t="str">
        <v/>
      </c>
    </row>
    <row r="5400" spans="3:10" x14ac:dyDescent="0.35">
      <c r="C5400" t="str">
        <v/>
      </c>
      <c r="D5400" s="3" t="str">
        <v/>
      </c>
      <c r="E5400" t="str">
        <v/>
      </c>
      <c r="I5400" t="str">
        <v/>
      </c>
      <c r="J5400" s="20" t="str">
        <v/>
      </c>
    </row>
    <row r="5401" spans="3:10" x14ac:dyDescent="0.35">
      <c r="C5401" t="str">
        <v/>
      </c>
      <c r="D5401" s="3" t="str">
        <v/>
      </c>
      <c r="E5401" t="str">
        <v/>
      </c>
      <c r="I5401" t="str">
        <v/>
      </c>
      <c r="J5401" s="20" t="str">
        <v/>
      </c>
    </row>
    <row r="5402" spans="3:10" x14ac:dyDescent="0.35">
      <c r="C5402" t="str">
        <v/>
      </c>
      <c r="D5402" s="3" t="str">
        <v/>
      </c>
      <c r="E5402" t="str">
        <v/>
      </c>
      <c r="I5402" t="str">
        <v/>
      </c>
      <c r="J5402" s="20" t="str">
        <v/>
      </c>
    </row>
    <row r="5403" spans="3:10" x14ac:dyDescent="0.35">
      <c r="C5403" t="str">
        <v/>
      </c>
      <c r="D5403" s="3" t="str">
        <v/>
      </c>
      <c r="E5403" t="str">
        <v/>
      </c>
      <c r="I5403" t="str">
        <v/>
      </c>
      <c r="J5403" s="20" t="str">
        <v/>
      </c>
    </row>
    <row r="5404" spans="3:10" x14ac:dyDescent="0.35">
      <c r="C5404" t="str">
        <v/>
      </c>
      <c r="D5404" s="3" t="str">
        <v/>
      </c>
      <c r="E5404" t="str">
        <v/>
      </c>
      <c r="I5404" t="str">
        <v/>
      </c>
      <c r="J5404" s="20" t="str">
        <v/>
      </c>
    </row>
    <row r="5405" spans="3:10" x14ac:dyDescent="0.35">
      <c r="C5405" t="str">
        <v/>
      </c>
      <c r="D5405" s="3" t="str">
        <v/>
      </c>
      <c r="E5405" t="str">
        <v/>
      </c>
      <c r="I5405" t="str">
        <v/>
      </c>
      <c r="J5405" s="20" t="str">
        <v/>
      </c>
    </row>
    <row r="5406" spans="3:10" x14ac:dyDescent="0.35">
      <c r="C5406" t="str">
        <v/>
      </c>
      <c r="D5406" s="3" t="str">
        <v/>
      </c>
      <c r="E5406" t="str">
        <v/>
      </c>
      <c r="I5406" t="str">
        <v/>
      </c>
      <c r="J5406" s="20" t="str">
        <v/>
      </c>
    </row>
    <row r="5407" spans="3:10" x14ac:dyDescent="0.35">
      <c r="C5407" t="str">
        <v/>
      </c>
      <c r="D5407" s="3" t="str">
        <v/>
      </c>
      <c r="E5407" t="str">
        <v/>
      </c>
      <c r="I5407" t="str">
        <v/>
      </c>
      <c r="J5407" s="20" t="str">
        <v/>
      </c>
    </row>
    <row r="5408" spans="3:10" x14ac:dyDescent="0.35">
      <c r="C5408" t="str">
        <v/>
      </c>
      <c r="D5408" s="3" t="str">
        <v/>
      </c>
      <c r="E5408" t="str">
        <v/>
      </c>
      <c r="I5408" t="str">
        <v/>
      </c>
      <c r="J5408" s="20" t="str">
        <v/>
      </c>
    </row>
    <row r="5409" spans="3:10" x14ac:dyDescent="0.35">
      <c r="C5409" t="str">
        <v/>
      </c>
      <c r="D5409" s="3" t="str">
        <v/>
      </c>
      <c r="E5409" t="str">
        <v/>
      </c>
      <c r="I5409" t="str">
        <v/>
      </c>
      <c r="J5409" s="20" t="str">
        <v/>
      </c>
    </row>
    <row r="5410" spans="3:10" x14ac:dyDescent="0.35">
      <c r="C5410" t="str">
        <v/>
      </c>
      <c r="D5410" s="3" t="str">
        <v/>
      </c>
      <c r="E5410" t="str">
        <v/>
      </c>
      <c r="I5410" t="str">
        <v/>
      </c>
      <c r="J5410" s="20" t="str">
        <v/>
      </c>
    </row>
    <row r="5411" spans="3:10" x14ac:dyDescent="0.35">
      <c r="C5411" t="str">
        <v/>
      </c>
      <c r="D5411" s="3" t="str">
        <v/>
      </c>
      <c r="E5411" t="str">
        <v/>
      </c>
      <c r="I5411" t="str">
        <v/>
      </c>
      <c r="J5411" s="20" t="str">
        <v/>
      </c>
    </row>
    <row r="5412" spans="3:10" x14ac:dyDescent="0.35">
      <c r="C5412" t="str">
        <v/>
      </c>
      <c r="D5412" s="3" t="str">
        <v/>
      </c>
      <c r="E5412" t="str">
        <v/>
      </c>
      <c r="I5412" t="str">
        <v/>
      </c>
      <c r="J5412" s="20" t="str">
        <v/>
      </c>
    </row>
    <row r="5413" spans="3:10" x14ac:dyDescent="0.35">
      <c r="C5413" t="str">
        <v/>
      </c>
      <c r="D5413" s="3" t="str">
        <v/>
      </c>
      <c r="E5413" t="str">
        <v/>
      </c>
      <c r="I5413" t="str">
        <v/>
      </c>
      <c r="J5413" s="20" t="str">
        <v/>
      </c>
    </row>
    <row r="5414" spans="3:10" x14ac:dyDescent="0.35">
      <c r="C5414" t="str">
        <v/>
      </c>
      <c r="D5414" s="3" t="str">
        <v/>
      </c>
      <c r="E5414" t="str">
        <v/>
      </c>
      <c r="I5414" t="str">
        <v/>
      </c>
      <c r="J5414" s="20" t="str">
        <v/>
      </c>
    </row>
    <row r="5415" spans="3:10" x14ac:dyDescent="0.35">
      <c r="C5415" t="str">
        <v/>
      </c>
      <c r="D5415" s="3" t="str">
        <v/>
      </c>
      <c r="E5415" t="str">
        <v/>
      </c>
      <c r="I5415" t="str">
        <v/>
      </c>
      <c r="J5415" s="20" t="str">
        <v/>
      </c>
    </row>
    <row r="5416" spans="3:10" x14ac:dyDescent="0.35">
      <c r="C5416" t="str">
        <v/>
      </c>
      <c r="D5416" s="3" t="str">
        <v/>
      </c>
      <c r="E5416" t="str">
        <v/>
      </c>
      <c r="I5416" t="str">
        <v/>
      </c>
      <c r="J5416" s="20" t="str">
        <v/>
      </c>
    </row>
    <row r="5417" spans="3:10" x14ac:dyDescent="0.35">
      <c r="C5417" t="str">
        <v/>
      </c>
      <c r="D5417" s="3" t="str">
        <v/>
      </c>
      <c r="E5417" t="str">
        <v/>
      </c>
      <c r="I5417" t="str">
        <v/>
      </c>
      <c r="J5417" s="20" t="str">
        <v/>
      </c>
    </row>
    <row r="5418" spans="3:10" x14ac:dyDescent="0.35">
      <c r="C5418" t="str">
        <v/>
      </c>
      <c r="D5418" s="3" t="str">
        <v/>
      </c>
      <c r="E5418" t="str">
        <v/>
      </c>
      <c r="I5418" t="str">
        <v/>
      </c>
      <c r="J5418" s="20" t="str">
        <v/>
      </c>
    </row>
    <row r="5419" spans="3:10" x14ac:dyDescent="0.35">
      <c r="C5419" t="str">
        <v/>
      </c>
      <c r="D5419" s="3" t="str">
        <v/>
      </c>
      <c r="E5419" t="str">
        <v/>
      </c>
      <c r="I5419" t="str">
        <v/>
      </c>
      <c r="J5419" s="20" t="str">
        <v/>
      </c>
    </row>
    <row r="5420" spans="3:10" x14ac:dyDescent="0.35">
      <c r="C5420" t="str">
        <v/>
      </c>
      <c r="D5420" s="3" t="str">
        <v/>
      </c>
      <c r="E5420" t="str">
        <v/>
      </c>
      <c r="I5420" t="str">
        <v/>
      </c>
      <c r="J5420" s="20" t="str">
        <v/>
      </c>
    </row>
    <row r="5421" spans="3:10" x14ac:dyDescent="0.35">
      <c r="C5421" t="str">
        <v/>
      </c>
      <c r="D5421" s="3" t="str">
        <v/>
      </c>
      <c r="E5421" t="str">
        <v/>
      </c>
      <c r="I5421" t="str">
        <v/>
      </c>
      <c r="J5421" s="20" t="str">
        <v/>
      </c>
    </row>
    <row r="5422" spans="3:10" x14ac:dyDescent="0.35">
      <c r="C5422" t="str">
        <v/>
      </c>
      <c r="D5422" s="3" t="str">
        <v/>
      </c>
      <c r="E5422" t="str">
        <v/>
      </c>
      <c r="I5422" t="str">
        <v/>
      </c>
      <c r="J5422" s="20" t="str">
        <v/>
      </c>
    </row>
    <row r="5423" spans="3:10" x14ac:dyDescent="0.35">
      <c r="C5423" t="str">
        <v/>
      </c>
      <c r="D5423" s="3" t="str">
        <v/>
      </c>
      <c r="E5423" t="str">
        <v/>
      </c>
      <c r="I5423" t="str">
        <v/>
      </c>
      <c r="J5423" s="20" t="str">
        <v/>
      </c>
    </row>
    <row r="5424" spans="3:10" x14ac:dyDescent="0.35">
      <c r="C5424" t="str">
        <v/>
      </c>
      <c r="D5424" s="3" t="str">
        <v/>
      </c>
      <c r="E5424" t="str">
        <v/>
      </c>
      <c r="I5424" t="str">
        <v/>
      </c>
      <c r="J5424" s="20" t="str">
        <v/>
      </c>
    </row>
    <row r="5425" spans="3:10" x14ac:dyDescent="0.35">
      <c r="C5425" t="str">
        <v/>
      </c>
      <c r="D5425" s="3" t="str">
        <v/>
      </c>
      <c r="E5425" t="str">
        <v/>
      </c>
      <c r="I5425" t="str">
        <v/>
      </c>
      <c r="J5425" s="20" t="str">
        <v/>
      </c>
    </row>
    <row r="5426" spans="3:10" x14ac:dyDescent="0.35">
      <c r="C5426" t="str">
        <v/>
      </c>
      <c r="D5426" s="3" t="str">
        <v/>
      </c>
      <c r="E5426" t="str">
        <v/>
      </c>
      <c r="I5426" t="str">
        <v/>
      </c>
      <c r="J5426" s="20" t="str">
        <v/>
      </c>
    </row>
    <row r="5427" spans="3:10" x14ac:dyDescent="0.35">
      <c r="C5427" t="str">
        <v/>
      </c>
      <c r="D5427" s="3" t="str">
        <v/>
      </c>
      <c r="E5427" t="str">
        <v/>
      </c>
      <c r="I5427" t="str">
        <v/>
      </c>
      <c r="J5427" s="20" t="str">
        <v/>
      </c>
    </row>
    <row r="5428" spans="3:10" x14ac:dyDescent="0.35">
      <c r="C5428" t="str">
        <v/>
      </c>
      <c r="D5428" s="3" t="str">
        <v/>
      </c>
      <c r="E5428" t="str">
        <v/>
      </c>
      <c r="I5428" t="str">
        <v/>
      </c>
      <c r="J5428" s="20" t="str">
        <v/>
      </c>
    </row>
    <row r="5429" spans="3:10" x14ac:dyDescent="0.35">
      <c r="C5429" t="str">
        <v/>
      </c>
      <c r="D5429" s="3" t="str">
        <v/>
      </c>
      <c r="E5429" t="str">
        <v/>
      </c>
      <c r="I5429" t="str">
        <v/>
      </c>
      <c r="J5429" s="20" t="str">
        <v/>
      </c>
    </row>
    <row r="5430" spans="3:10" x14ac:dyDescent="0.35">
      <c r="C5430" t="str">
        <v/>
      </c>
      <c r="D5430" s="3" t="str">
        <v/>
      </c>
      <c r="E5430" t="str">
        <v/>
      </c>
      <c r="I5430" t="str">
        <v/>
      </c>
      <c r="J5430" s="20" t="str">
        <v/>
      </c>
    </row>
    <row r="5431" spans="3:10" x14ac:dyDescent="0.35">
      <c r="C5431" t="str">
        <v/>
      </c>
      <c r="D5431" s="3" t="str">
        <v/>
      </c>
      <c r="E5431" t="str">
        <v/>
      </c>
      <c r="I5431" t="str">
        <v/>
      </c>
      <c r="J5431" s="20" t="str">
        <v/>
      </c>
    </row>
    <row r="5432" spans="3:10" x14ac:dyDescent="0.35">
      <c r="C5432" t="str">
        <v/>
      </c>
      <c r="D5432" s="3" t="str">
        <v/>
      </c>
      <c r="E5432" t="str">
        <v/>
      </c>
      <c r="I5432" t="str">
        <v/>
      </c>
      <c r="J5432" s="20" t="str">
        <v/>
      </c>
    </row>
    <row r="5433" spans="3:10" x14ac:dyDescent="0.35">
      <c r="C5433" t="str">
        <v/>
      </c>
      <c r="D5433" s="3" t="str">
        <v/>
      </c>
      <c r="E5433" t="str">
        <v/>
      </c>
      <c r="I5433" t="str">
        <v/>
      </c>
      <c r="J5433" s="20" t="str">
        <v/>
      </c>
    </row>
    <row r="5434" spans="3:10" x14ac:dyDescent="0.35">
      <c r="C5434" t="str">
        <v/>
      </c>
      <c r="D5434" s="3" t="str">
        <v/>
      </c>
      <c r="E5434" t="str">
        <v/>
      </c>
      <c r="I5434" t="str">
        <v/>
      </c>
      <c r="J5434" s="20" t="str">
        <v/>
      </c>
    </row>
    <row r="5435" spans="3:10" x14ac:dyDescent="0.35">
      <c r="C5435" t="str">
        <v/>
      </c>
      <c r="D5435" s="3" t="str">
        <v/>
      </c>
      <c r="E5435" t="str">
        <v/>
      </c>
      <c r="I5435" t="str">
        <v/>
      </c>
      <c r="J5435" s="20" t="str">
        <v/>
      </c>
    </row>
    <row r="5436" spans="3:10" x14ac:dyDescent="0.35">
      <c r="C5436" t="str">
        <v/>
      </c>
      <c r="D5436" s="3" t="str">
        <v/>
      </c>
      <c r="E5436" t="str">
        <v/>
      </c>
      <c r="I5436" t="str">
        <v/>
      </c>
      <c r="J5436" s="20" t="str">
        <v/>
      </c>
    </row>
    <row r="5437" spans="3:10" x14ac:dyDescent="0.35">
      <c r="C5437" t="str">
        <v/>
      </c>
      <c r="D5437" s="3" t="str">
        <v/>
      </c>
      <c r="E5437" t="str">
        <v/>
      </c>
      <c r="I5437" t="str">
        <v/>
      </c>
      <c r="J5437" s="20" t="str">
        <v/>
      </c>
    </row>
    <row r="5438" spans="3:10" x14ac:dyDescent="0.35">
      <c r="C5438" t="str">
        <v/>
      </c>
      <c r="D5438" s="3" t="str">
        <v/>
      </c>
      <c r="E5438" t="str">
        <v/>
      </c>
      <c r="I5438" t="str">
        <v/>
      </c>
      <c r="J5438" s="20" t="str">
        <v/>
      </c>
    </row>
    <row r="5439" spans="3:10" x14ac:dyDescent="0.35">
      <c r="C5439" t="str">
        <v/>
      </c>
      <c r="D5439" s="3" t="str">
        <v/>
      </c>
      <c r="E5439" t="str">
        <v/>
      </c>
      <c r="I5439" t="str">
        <v/>
      </c>
      <c r="J5439" s="20" t="str">
        <v/>
      </c>
    </row>
    <row r="5440" spans="3:10" x14ac:dyDescent="0.35">
      <c r="C5440" t="str">
        <v/>
      </c>
      <c r="D5440" s="3" t="str">
        <v/>
      </c>
      <c r="E5440" t="str">
        <v/>
      </c>
      <c r="I5440" t="str">
        <v/>
      </c>
      <c r="J5440" s="20" t="str">
        <v/>
      </c>
    </row>
    <row r="5441" spans="3:10" x14ac:dyDescent="0.35">
      <c r="C5441" t="str">
        <v/>
      </c>
      <c r="D5441" s="3" t="str">
        <v/>
      </c>
      <c r="E5441" t="str">
        <v/>
      </c>
      <c r="I5441" t="str">
        <v/>
      </c>
      <c r="J5441" s="20" t="str">
        <v/>
      </c>
    </row>
    <row r="5442" spans="3:10" x14ac:dyDescent="0.35">
      <c r="C5442" t="str">
        <v/>
      </c>
      <c r="D5442" s="3" t="str">
        <v/>
      </c>
      <c r="E5442" t="str">
        <v/>
      </c>
      <c r="I5442" t="str">
        <v/>
      </c>
      <c r="J5442" s="20" t="str">
        <v/>
      </c>
    </row>
    <row r="5443" spans="3:10" x14ac:dyDescent="0.35">
      <c r="C5443" t="str">
        <v/>
      </c>
      <c r="D5443" s="3" t="str">
        <v/>
      </c>
      <c r="E5443" t="str">
        <v/>
      </c>
      <c r="I5443" t="str">
        <v/>
      </c>
      <c r="J5443" s="20" t="str">
        <v/>
      </c>
    </row>
    <row r="5444" spans="3:10" x14ac:dyDescent="0.35">
      <c r="C5444" t="str">
        <v/>
      </c>
      <c r="D5444" s="3" t="str">
        <v/>
      </c>
      <c r="E5444" t="str">
        <v/>
      </c>
      <c r="I5444" t="str">
        <v/>
      </c>
      <c r="J5444" s="20" t="str">
        <v/>
      </c>
    </row>
    <row r="5445" spans="3:10" x14ac:dyDescent="0.35">
      <c r="C5445" t="str">
        <v/>
      </c>
      <c r="D5445" s="3" t="str">
        <v/>
      </c>
      <c r="E5445" t="str">
        <v/>
      </c>
      <c r="I5445" t="str">
        <v/>
      </c>
      <c r="J5445" s="20" t="str">
        <v/>
      </c>
    </row>
    <row r="5446" spans="3:10" x14ac:dyDescent="0.35">
      <c r="C5446" t="str">
        <v/>
      </c>
      <c r="D5446" s="3" t="str">
        <v/>
      </c>
      <c r="E5446" t="str">
        <v/>
      </c>
      <c r="I5446" t="str">
        <v/>
      </c>
      <c r="J5446" s="20" t="str">
        <v/>
      </c>
    </row>
    <row r="5447" spans="3:10" x14ac:dyDescent="0.35">
      <c r="C5447" t="str">
        <v/>
      </c>
      <c r="D5447" s="3" t="str">
        <v/>
      </c>
      <c r="E5447" t="str">
        <v/>
      </c>
      <c r="I5447" t="str">
        <v/>
      </c>
      <c r="J5447" s="20" t="str">
        <v/>
      </c>
    </row>
    <row r="5448" spans="3:10" x14ac:dyDescent="0.35">
      <c r="C5448" t="str">
        <v/>
      </c>
      <c r="D5448" s="3" t="str">
        <v/>
      </c>
      <c r="E5448" t="str">
        <v/>
      </c>
      <c r="I5448" t="str">
        <v/>
      </c>
      <c r="J5448" s="20" t="str">
        <v/>
      </c>
    </row>
    <row r="5449" spans="3:10" x14ac:dyDescent="0.35">
      <c r="C5449" t="str">
        <v/>
      </c>
      <c r="D5449" s="3" t="str">
        <v/>
      </c>
      <c r="E5449" t="str">
        <v/>
      </c>
      <c r="I5449" t="str">
        <v/>
      </c>
      <c r="J5449" s="20" t="str">
        <v/>
      </c>
    </row>
    <row r="5450" spans="3:10" x14ac:dyDescent="0.35">
      <c r="C5450" t="str">
        <v/>
      </c>
      <c r="D5450" s="3" t="str">
        <v/>
      </c>
      <c r="E5450" t="str">
        <v/>
      </c>
      <c r="I5450" t="str">
        <v/>
      </c>
      <c r="J5450" s="20" t="str">
        <v/>
      </c>
    </row>
    <row r="5451" spans="3:10" x14ac:dyDescent="0.35">
      <c r="C5451" t="str">
        <v/>
      </c>
      <c r="D5451" s="3" t="str">
        <v/>
      </c>
      <c r="E5451" t="str">
        <v/>
      </c>
      <c r="I5451" t="str">
        <v/>
      </c>
      <c r="J5451" s="20" t="str">
        <v/>
      </c>
    </row>
    <row r="5452" spans="3:10" x14ac:dyDescent="0.35">
      <c r="C5452" t="str">
        <v/>
      </c>
      <c r="D5452" s="3" t="str">
        <v/>
      </c>
      <c r="E5452" t="str">
        <v/>
      </c>
      <c r="I5452" t="str">
        <v/>
      </c>
      <c r="J5452" s="20" t="str">
        <v/>
      </c>
    </row>
    <row r="5453" spans="3:10" x14ac:dyDescent="0.35">
      <c r="C5453" t="str">
        <v/>
      </c>
      <c r="D5453" s="3" t="str">
        <v/>
      </c>
      <c r="E5453" t="str">
        <v/>
      </c>
      <c r="I5453" t="str">
        <v/>
      </c>
      <c r="J5453" s="20" t="str">
        <v/>
      </c>
    </row>
    <row r="5454" spans="3:10" x14ac:dyDescent="0.35">
      <c r="C5454" t="str">
        <v/>
      </c>
      <c r="D5454" s="3" t="str">
        <v/>
      </c>
      <c r="E5454" t="str">
        <v/>
      </c>
      <c r="I5454" t="str">
        <v/>
      </c>
      <c r="J5454" s="20" t="str">
        <v/>
      </c>
    </row>
    <row r="5455" spans="3:10" x14ac:dyDescent="0.35">
      <c r="C5455" t="str">
        <v/>
      </c>
      <c r="D5455" s="3" t="str">
        <v/>
      </c>
      <c r="E5455" t="str">
        <v/>
      </c>
      <c r="I5455" t="str">
        <v/>
      </c>
      <c r="J5455" s="20" t="str">
        <v/>
      </c>
    </row>
    <row r="5456" spans="3:10" x14ac:dyDescent="0.35">
      <c r="C5456" t="str">
        <v/>
      </c>
      <c r="D5456" s="3" t="str">
        <v/>
      </c>
      <c r="E5456" t="str">
        <v/>
      </c>
      <c r="I5456" t="str">
        <v/>
      </c>
      <c r="J5456" s="20" t="str">
        <v/>
      </c>
    </row>
    <row r="5457" spans="3:10" x14ac:dyDescent="0.35">
      <c r="C5457" t="str">
        <v/>
      </c>
      <c r="D5457" s="3" t="str">
        <v/>
      </c>
      <c r="E5457" t="str">
        <v/>
      </c>
      <c r="I5457" t="str">
        <v/>
      </c>
      <c r="J5457" s="20" t="str">
        <v/>
      </c>
    </row>
    <row r="5458" spans="3:10" x14ac:dyDescent="0.35">
      <c r="C5458" t="str">
        <v/>
      </c>
      <c r="D5458" s="3" t="str">
        <v/>
      </c>
      <c r="E5458" t="str">
        <v/>
      </c>
      <c r="I5458" t="str">
        <v/>
      </c>
      <c r="J5458" s="20" t="str">
        <v/>
      </c>
    </row>
    <row r="5459" spans="3:10" x14ac:dyDescent="0.35">
      <c r="C5459" t="str">
        <v/>
      </c>
      <c r="D5459" s="3" t="str">
        <v/>
      </c>
      <c r="E5459" t="str">
        <v/>
      </c>
      <c r="I5459" t="str">
        <v/>
      </c>
      <c r="J5459" s="20" t="str">
        <v/>
      </c>
    </row>
    <row r="5460" spans="3:10" x14ac:dyDescent="0.35">
      <c r="C5460" t="str">
        <v/>
      </c>
      <c r="D5460" s="3" t="str">
        <v/>
      </c>
      <c r="E5460" t="str">
        <v/>
      </c>
      <c r="I5460" t="str">
        <v/>
      </c>
      <c r="J5460" s="20" t="str">
        <v/>
      </c>
    </row>
    <row r="5461" spans="3:10" x14ac:dyDescent="0.35">
      <c r="C5461" t="str">
        <v/>
      </c>
      <c r="D5461" s="3" t="str">
        <v/>
      </c>
      <c r="E5461" t="str">
        <v/>
      </c>
      <c r="I5461" t="str">
        <v/>
      </c>
      <c r="J5461" s="20" t="str">
        <v/>
      </c>
    </row>
    <row r="5462" spans="3:10" x14ac:dyDescent="0.35">
      <c r="C5462" t="str">
        <v/>
      </c>
      <c r="D5462" s="3" t="str">
        <v/>
      </c>
      <c r="E5462" t="str">
        <v/>
      </c>
      <c r="I5462" t="str">
        <v/>
      </c>
      <c r="J5462" s="20" t="str">
        <v/>
      </c>
    </row>
    <row r="5463" spans="3:10" x14ac:dyDescent="0.35">
      <c r="C5463" t="str">
        <v/>
      </c>
      <c r="D5463" s="3" t="str">
        <v/>
      </c>
      <c r="E5463" t="str">
        <v/>
      </c>
      <c r="I5463" t="str">
        <v/>
      </c>
      <c r="J5463" s="20" t="str">
        <v/>
      </c>
    </row>
    <row r="5464" spans="3:10" x14ac:dyDescent="0.35">
      <c r="C5464" t="str">
        <v/>
      </c>
      <c r="D5464" s="3" t="str">
        <v/>
      </c>
      <c r="E5464" t="str">
        <v/>
      </c>
      <c r="I5464" t="str">
        <v/>
      </c>
      <c r="J5464" s="20" t="str">
        <v/>
      </c>
    </row>
    <row r="5465" spans="3:10" x14ac:dyDescent="0.35">
      <c r="C5465" t="str">
        <v/>
      </c>
      <c r="D5465" s="3" t="str">
        <v/>
      </c>
      <c r="E5465" t="str">
        <v/>
      </c>
      <c r="I5465" t="str">
        <v/>
      </c>
      <c r="J5465" s="20" t="str">
        <v/>
      </c>
    </row>
    <row r="5466" spans="3:10" x14ac:dyDescent="0.35">
      <c r="C5466" t="str">
        <v/>
      </c>
      <c r="D5466" s="3" t="str">
        <v/>
      </c>
      <c r="E5466" t="str">
        <v/>
      </c>
      <c r="I5466" t="str">
        <v/>
      </c>
      <c r="J5466" s="20" t="str">
        <v/>
      </c>
    </row>
    <row r="5467" spans="3:10" x14ac:dyDescent="0.35">
      <c r="C5467" t="str">
        <v/>
      </c>
      <c r="D5467" s="3" t="str">
        <v/>
      </c>
      <c r="E5467" t="str">
        <v/>
      </c>
      <c r="I5467" t="str">
        <v/>
      </c>
      <c r="J5467" s="20" t="str">
        <v/>
      </c>
    </row>
    <row r="5468" spans="3:10" x14ac:dyDescent="0.35">
      <c r="C5468" t="str">
        <v/>
      </c>
      <c r="D5468" s="3" t="str">
        <v/>
      </c>
      <c r="E5468" t="str">
        <v/>
      </c>
      <c r="I5468" t="str">
        <v/>
      </c>
      <c r="J5468" s="20" t="str">
        <v/>
      </c>
    </row>
    <row r="5469" spans="3:10" x14ac:dyDescent="0.35">
      <c r="C5469" t="str">
        <v/>
      </c>
      <c r="D5469" s="3" t="str">
        <v/>
      </c>
      <c r="E5469" t="str">
        <v/>
      </c>
      <c r="I5469" t="str">
        <v/>
      </c>
      <c r="J5469" s="20" t="str">
        <v/>
      </c>
    </row>
    <row r="5470" spans="3:10" x14ac:dyDescent="0.35">
      <c r="C5470" t="str">
        <v/>
      </c>
      <c r="D5470" s="3" t="str">
        <v/>
      </c>
      <c r="E5470" t="str">
        <v/>
      </c>
      <c r="I5470" t="str">
        <v/>
      </c>
      <c r="J5470" s="20" t="str">
        <v/>
      </c>
    </row>
    <row r="5471" spans="3:10" x14ac:dyDescent="0.35">
      <c r="C5471" t="str">
        <v/>
      </c>
      <c r="D5471" s="3" t="str">
        <v/>
      </c>
      <c r="E5471" t="str">
        <v/>
      </c>
      <c r="I5471" t="str">
        <v/>
      </c>
      <c r="J5471" s="20" t="str">
        <v/>
      </c>
    </row>
    <row r="5472" spans="3:10" x14ac:dyDescent="0.35">
      <c r="C5472" t="str">
        <v/>
      </c>
      <c r="D5472" s="3" t="str">
        <v/>
      </c>
      <c r="E5472" t="str">
        <v/>
      </c>
      <c r="I5472" t="str">
        <v/>
      </c>
      <c r="J5472" s="20" t="str">
        <v/>
      </c>
    </row>
    <row r="5473" spans="3:10" x14ac:dyDescent="0.35">
      <c r="C5473" t="str">
        <v/>
      </c>
      <c r="D5473" s="3" t="str">
        <v/>
      </c>
      <c r="E5473" t="str">
        <v/>
      </c>
      <c r="I5473" t="str">
        <v/>
      </c>
      <c r="J5473" s="20" t="str">
        <v/>
      </c>
    </row>
    <row r="5474" spans="3:10" x14ac:dyDescent="0.35">
      <c r="C5474" t="str">
        <v/>
      </c>
      <c r="D5474" s="3" t="str">
        <v/>
      </c>
      <c r="E5474" t="str">
        <v/>
      </c>
      <c r="I5474" t="str">
        <v/>
      </c>
      <c r="J5474" s="20" t="str">
        <v/>
      </c>
    </row>
    <row r="5475" spans="3:10" x14ac:dyDescent="0.35">
      <c r="C5475" t="str">
        <v/>
      </c>
      <c r="D5475" s="3" t="str">
        <v/>
      </c>
      <c r="E5475" t="str">
        <v/>
      </c>
      <c r="I5475" t="str">
        <v/>
      </c>
      <c r="J5475" s="20" t="str">
        <v/>
      </c>
    </row>
    <row r="5476" spans="3:10" x14ac:dyDescent="0.35">
      <c r="C5476" t="str">
        <v/>
      </c>
      <c r="D5476" s="3" t="str">
        <v/>
      </c>
      <c r="E5476" t="str">
        <v/>
      </c>
      <c r="I5476" t="str">
        <v/>
      </c>
      <c r="J5476" s="20" t="str">
        <v/>
      </c>
    </row>
    <row r="5477" spans="3:10" x14ac:dyDescent="0.35">
      <c r="C5477" t="str">
        <v/>
      </c>
      <c r="D5477" s="3" t="str">
        <v/>
      </c>
      <c r="E5477" t="str">
        <v/>
      </c>
      <c r="I5477" t="str">
        <v/>
      </c>
      <c r="J5477" s="20" t="str">
        <v/>
      </c>
    </row>
    <row r="5478" spans="3:10" x14ac:dyDescent="0.35">
      <c r="C5478" t="str">
        <v/>
      </c>
      <c r="D5478" s="3" t="str">
        <v/>
      </c>
      <c r="E5478" t="str">
        <v/>
      </c>
      <c r="I5478" t="str">
        <v/>
      </c>
      <c r="J5478" s="20" t="str">
        <v/>
      </c>
    </row>
    <row r="5479" spans="3:10" x14ac:dyDescent="0.35">
      <c r="C5479" t="str">
        <v/>
      </c>
      <c r="D5479" s="3" t="str">
        <v/>
      </c>
      <c r="E5479" t="str">
        <v/>
      </c>
      <c r="I5479" t="str">
        <v/>
      </c>
      <c r="J5479" s="20" t="str">
        <v/>
      </c>
    </row>
    <row r="5480" spans="3:10" x14ac:dyDescent="0.35">
      <c r="C5480" t="str">
        <v/>
      </c>
      <c r="D5480" s="3" t="str">
        <v/>
      </c>
      <c r="E5480" t="str">
        <v/>
      </c>
      <c r="I5480" t="str">
        <v/>
      </c>
      <c r="J5480" s="20" t="str">
        <v/>
      </c>
    </row>
    <row r="5481" spans="3:10" x14ac:dyDescent="0.35">
      <c r="C5481" t="str">
        <v/>
      </c>
      <c r="D5481" s="3" t="str">
        <v/>
      </c>
      <c r="E5481" t="str">
        <v/>
      </c>
      <c r="I5481" t="str">
        <v/>
      </c>
      <c r="J5481" s="20" t="str">
        <v/>
      </c>
    </row>
    <row r="5482" spans="3:10" x14ac:dyDescent="0.35">
      <c r="C5482" t="str">
        <v/>
      </c>
      <c r="D5482" s="3" t="str">
        <v/>
      </c>
      <c r="E5482" t="str">
        <v/>
      </c>
      <c r="I5482" t="str">
        <v/>
      </c>
      <c r="J5482" s="20" t="str">
        <v/>
      </c>
    </row>
    <row r="5483" spans="3:10" x14ac:dyDescent="0.35">
      <c r="C5483" t="str">
        <v/>
      </c>
      <c r="D5483" s="3" t="str">
        <v/>
      </c>
      <c r="E5483" t="str">
        <v/>
      </c>
      <c r="I5483" t="str">
        <v/>
      </c>
      <c r="J5483" s="20" t="str">
        <v/>
      </c>
    </row>
    <row r="5484" spans="3:10" x14ac:dyDescent="0.35">
      <c r="C5484" t="str">
        <v/>
      </c>
      <c r="D5484" s="3" t="str">
        <v/>
      </c>
      <c r="E5484" t="str">
        <v/>
      </c>
      <c r="I5484" t="str">
        <v/>
      </c>
      <c r="J5484" s="20" t="str">
        <v/>
      </c>
    </row>
    <row r="5485" spans="3:10" x14ac:dyDescent="0.35">
      <c r="C5485" t="str">
        <v/>
      </c>
      <c r="D5485" s="3" t="str">
        <v/>
      </c>
      <c r="E5485" t="str">
        <v/>
      </c>
      <c r="I5485" t="str">
        <v/>
      </c>
      <c r="J5485" s="20" t="str">
        <v/>
      </c>
    </row>
    <row r="5486" spans="3:10" x14ac:dyDescent="0.35">
      <c r="C5486" t="str">
        <v/>
      </c>
      <c r="D5486" s="3" t="str">
        <v/>
      </c>
      <c r="E5486" t="str">
        <v/>
      </c>
      <c r="I5486" t="str">
        <v/>
      </c>
      <c r="J5486" s="20" t="str">
        <v/>
      </c>
    </row>
    <row r="5487" spans="3:10" x14ac:dyDescent="0.35">
      <c r="C5487" t="str">
        <v/>
      </c>
      <c r="D5487" s="3" t="str">
        <v/>
      </c>
      <c r="E5487" t="str">
        <v/>
      </c>
      <c r="I5487" t="str">
        <v/>
      </c>
      <c r="J5487" s="20" t="str">
        <v/>
      </c>
    </row>
    <row r="5488" spans="3:10" x14ac:dyDescent="0.35">
      <c r="C5488" t="str">
        <v/>
      </c>
      <c r="D5488" s="3" t="str">
        <v/>
      </c>
      <c r="E5488" t="str">
        <v/>
      </c>
      <c r="I5488" t="str">
        <v/>
      </c>
      <c r="J5488" s="20" t="str">
        <v/>
      </c>
    </row>
    <row r="5489" spans="3:10" x14ac:dyDescent="0.35">
      <c r="C5489" t="str">
        <v/>
      </c>
      <c r="D5489" s="3" t="str">
        <v/>
      </c>
      <c r="E5489" t="str">
        <v/>
      </c>
      <c r="I5489" t="str">
        <v/>
      </c>
      <c r="J5489" s="20" t="str">
        <v/>
      </c>
    </row>
    <row r="5490" spans="3:10" x14ac:dyDescent="0.35">
      <c r="C5490" t="str">
        <v/>
      </c>
      <c r="D5490" s="3" t="str">
        <v/>
      </c>
      <c r="E5490" t="str">
        <v/>
      </c>
      <c r="I5490" t="str">
        <v/>
      </c>
      <c r="J5490" s="20" t="str">
        <v/>
      </c>
    </row>
    <row r="5491" spans="3:10" x14ac:dyDescent="0.35">
      <c r="C5491" t="str">
        <v/>
      </c>
      <c r="D5491" s="3" t="str">
        <v/>
      </c>
      <c r="E5491" t="str">
        <v/>
      </c>
      <c r="I5491" t="str">
        <v/>
      </c>
      <c r="J5491" s="20" t="str">
        <v/>
      </c>
    </row>
    <row r="5492" spans="3:10" x14ac:dyDescent="0.35">
      <c r="C5492" t="str">
        <v/>
      </c>
      <c r="D5492" s="3" t="str">
        <v/>
      </c>
      <c r="E5492" t="str">
        <v/>
      </c>
      <c r="I5492" t="str">
        <v/>
      </c>
      <c r="J5492" s="20" t="str">
        <v/>
      </c>
    </row>
    <row r="5493" spans="3:10" x14ac:dyDescent="0.35">
      <c r="C5493" t="str">
        <v/>
      </c>
      <c r="D5493" s="3" t="str">
        <v/>
      </c>
      <c r="E5493" t="str">
        <v/>
      </c>
      <c r="I5493" t="str">
        <v/>
      </c>
      <c r="J5493" s="20" t="str">
        <v/>
      </c>
    </row>
    <row r="5494" spans="3:10" x14ac:dyDescent="0.35">
      <c r="C5494" t="str">
        <v/>
      </c>
      <c r="D5494" s="3" t="str">
        <v/>
      </c>
      <c r="E5494" t="str">
        <v/>
      </c>
      <c r="I5494" t="str">
        <v/>
      </c>
      <c r="J5494" s="20" t="str">
        <v/>
      </c>
    </row>
    <row r="5495" spans="3:10" x14ac:dyDescent="0.35">
      <c r="C5495" t="str">
        <v/>
      </c>
      <c r="D5495" s="3" t="str">
        <v/>
      </c>
      <c r="E5495" t="str">
        <v/>
      </c>
      <c r="I5495" t="str">
        <v/>
      </c>
      <c r="J5495" s="20" t="str">
        <v/>
      </c>
    </row>
    <row r="5496" spans="3:10" x14ac:dyDescent="0.35">
      <c r="C5496" t="str">
        <v/>
      </c>
      <c r="D5496" s="3" t="str">
        <v/>
      </c>
      <c r="E5496" t="str">
        <v/>
      </c>
      <c r="I5496" t="str">
        <v/>
      </c>
      <c r="J5496" s="20" t="str">
        <v/>
      </c>
    </row>
    <row r="5497" spans="3:10" x14ac:dyDescent="0.35">
      <c r="C5497" t="str">
        <v/>
      </c>
      <c r="D5497" s="3" t="str">
        <v/>
      </c>
      <c r="E5497" t="str">
        <v/>
      </c>
      <c r="I5497" t="str">
        <v/>
      </c>
      <c r="J5497" s="20" t="str">
        <v/>
      </c>
    </row>
    <row r="5498" spans="3:10" x14ac:dyDescent="0.35">
      <c r="C5498" t="str">
        <v/>
      </c>
      <c r="D5498" s="3" t="str">
        <v/>
      </c>
      <c r="E5498" t="str">
        <v/>
      </c>
      <c r="I5498" t="str">
        <v/>
      </c>
      <c r="J5498" s="20" t="str">
        <v/>
      </c>
    </row>
    <row r="5499" spans="3:10" x14ac:dyDescent="0.35">
      <c r="C5499" t="str">
        <v/>
      </c>
      <c r="D5499" s="3" t="str">
        <v/>
      </c>
      <c r="E5499" t="str">
        <v/>
      </c>
      <c r="I5499" t="str">
        <v/>
      </c>
      <c r="J5499" s="20" t="str">
        <v/>
      </c>
    </row>
    <row r="5500" spans="3:10" x14ac:dyDescent="0.35">
      <c r="C5500" t="str">
        <v/>
      </c>
      <c r="D5500" s="3" t="str">
        <v/>
      </c>
      <c r="E5500" t="str">
        <v/>
      </c>
      <c r="I5500" t="str">
        <v/>
      </c>
      <c r="J5500" s="20" t="str">
        <v/>
      </c>
    </row>
    <row r="5501" spans="3:10" x14ac:dyDescent="0.35">
      <c r="C5501" t="str">
        <v/>
      </c>
      <c r="D5501" s="3" t="str">
        <v/>
      </c>
      <c r="E5501" t="str">
        <v/>
      </c>
      <c r="I5501" t="str">
        <v/>
      </c>
      <c r="J5501" s="20" t="str">
        <v/>
      </c>
    </row>
    <row r="5502" spans="3:10" x14ac:dyDescent="0.35">
      <c r="C5502" t="str">
        <v/>
      </c>
      <c r="D5502" s="3" t="str">
        <v/>
      </c>
      <c r="E5502" t="str">
        <v/>
      </c>
      <c r="I5502" t="str">
        <v/>
      </c>
      <c r="J5502" s="20" t="str">
        <v/>
      </c>
    </row>
    <row r="5503" spans="3:10" x14ac:dyDescent="0.35">
      <c r="C5503" t="str">
        <v/>
      </c>
      <c r="D5503" s="3" t="str">
        <v/>
      </c>
      <c r="E5503" t="str">
        <v/>
      </c>
      <c r="I5503" t="str">
        <v/>
      </c>
      <c r="J5503" s="20" t="str">
        <v/>
      </c>
    </row>
    <row r="5504" spans="3:10" x14ac:dyDescent="0.35">
      <c r="C5504" t="str">
        <v/>
      </c>
      <c r="D5504" s="3" t="str">
        <v/>
      </c>
      <c r="E5504" t="str">
        <v/>
      </c>
      <c r="I5504" t="str">
        <v/>
      </c>
      <c r="J5504" s="20" t="str">
        <v/>
      </c>
    </row>
    <row r="5505" spans="3:10" x14ac:dyDescent="0.35">
      <c r="C5505" t="str">
        <v/>
      </c>
      <c r="D5505" s="3" t="str">
        <v/>
      </c>
      <c r="E5505" t="str">
        <v/>
      </c>
      <c r="I5505" t="str">
        <v/>
      </c>
      <c r="J5505" s="20" t="str">
        <v/>
      </c>
    </row>
    <row r="5506" spans="3:10" x14ac:dyDescent="0.35">
      <c r="C5506" t="str">
        <v/>
      </c>
      <c r="D5506" s="3" t="str">
        <v/>
      </c>
      <c r="E5506" t="str">
        <v/>
      </c>
      <c r="I5506" t="str">
        <v/>
      </c>
      <c r="J5506" s="20" t="str">
        <v/>
      </c>
    </row>
    <row r="5507" spans="3:10" x14ac:dyDescent="0.35">
      <c r="C5507" t="str">
        <v/>
      </c>
      <c r="D5507" s="3" t="str">
        <v/>
      </c>
      <c r="E5507" t="str">
        <v/>
      </c>
      <c r="I5507" t="str">
        <v/>
      </c>
      <c r="J5507" s="20" t="str">
        <v/>
      </c>
    </row>
    <row r="5508" spans="3:10" x14ac:dyDescent="0.35">
      <c r="C5508" t="str">
        <v/>
      </c>
      <c r="D5508" s="3" t="str">
        <v/>
      </c>
      <c r="E5508" t="str">
        <v/>
      </c>
      <c r="I5508" t="str">
        <v/>
      </c>
      <c r="J5508" s="20" t="str">
        <v/>
      </c>
    </row>
    <row r="5509" spans="3:10" x14ac:dyDescent="0.35">
      <c r="C5509" t="str">
        <v/>
      </c>
      <c r="D5509" s="3" t="str">
        <v/>
      </c>
      <c r="E5509" t="str">
        <v/>
      </c>
      <c r="I5509" t="str">
        <v/>
      </c>
      <c r="J5509" s="20" t="str">
        <v/>
      </c>
    </row>
    <row r="5510" spans="3:10" x14ac:dyDescent="0.35">
      <c r="C5510" t="str">
        <v/>
      </c>
      <c r="D5510" s="3" t="str">
        <v/>
      </c>
      <c r="E5510" t="str">
        <v/>
      </c>
      <c r="I5510" t="str">
        <v/>
      </c>
      <c r="J5510" s="20" t="str">
        <v/>
      </c>
    </row>
    <row r="5511" spans="3:10" x14ac:dyDescent="0.35">
      <c r="C5511" t="str">
        <v/>
      </c>
      <c r="D5511" s="3" t="str">
        <v/>
      </c>
      <c r="E5511" t="str">
        <v/>
      </c>
      <c r="I5511" t="str">
        <v/>
      </c>
      <c r="J5511" s="20" t="str">
        <v/>
      </c>
    </row>
    <row r="5512" spans="3:10" x14ac:dyDescent="0.35">
      <c r="C5512" t="str">
        <v/>
      </c>
      <c r="D5512" s="3" t="str">
        <v/>
      </c>
      <c r="E5512" t="str">
        <v/>
      </c>
      <c r="I5512" t="str">
        <v/>
      </c>
      <c r="J5512" s="20" t="str">
        <v/>
      </c>
    </row>
    <row r="5513" spans="3:10" x14ac:dyDescent="0.35">
      <c r="C5513" t="str">
        <v/>
      </c>
      <c r="D5513" s="3" t="str">
        <v/>
      </c>
      <c r="E5513" t="str">
        <v/>
      </c>
      <c r="I5513" t="str">
        <v/>
      </c>
      <c r="J5513" s="20" t="str">
        <v/>
      </c>
    </row>
    <row r="5514" spans="3:10" x14ac:dyDescent="0.35">
      <c r="C5514" t="str">
        <v/>
      </c>
      <c r="D5514" s="3" t="str">
        <v/>
      </c>
      <c r="E5514" t="str">
        <v/>
      </c>
      <c r="I5514" t="str">
        <v/>
      </c>
      <c r="J5514" s="20" t="str">
        <v/>
      </c>
    </row>
    <row r="5515" spans="3:10" x14ac:dyDescent="0.35">
      <c r="C5515" t="str">
        <v/>
      </c>
      <c r="D5515" s="3" t="str">
        <v/>
      </c>
      <c r="E5515" t="str">
        <v/>
      </c>
      <c r="I5515" t="str">
        <v/>
      </c>
      <c r="J5515" s="20" t="str">
        <v/>
      </c>
    </row>
    <row r="5516" spans="3:10" x14ac:dyDescent="0.35">
      <c r="C5516" t="str">
        <v/>
      </c>
      <c r="D5516" s="3" t="str">
        <v/>
      </c>
      <c r="E5516" t="str">
        <v/>
      </c>
      <c r="I5516" t="str">
        <v/>
      </c>
      <c r="J5516" s="20" t="str">
        <v/>
      </c>
    </row>
    <row r="5517" spans="3:10" x14ac:dyDescent="0.35">
      <c r="C5517" t="str">
        <v/>
      </c>
      <c r="D5517" s="3" t="str">
        <v/>
      </c>
      <c r="E5517" t="str">
        <v/>
      </c>
      <c r="I5517" t="str">
        <v/>
      </c>
      <c r="J5517" s="20" t="str">
        <v/>
      </c>
    </row>
    <row r="5518" spans="3:10" x14ac:dyDescent="0.35">
      <c r="C5518" t="str">
        <v/>
      </c>
      <c r="D5518" s="3" t="str">
        <v/>
      </c>
      <c r="E5518" t="str">
        <v/>
      </c>
      <c r="I5518" t="str">
        <v/>
      </c>
      <c r="J5518" s="20" t="str">
        <v/>
      </c>
    </row>
    <row r="5519" spans="3:10" x14ac:dyDescent="0.35">
      <c r="C5519" t="str">
        <v/>
      </c>
      <c r="D5519" s="3" t="str">
        <v/>
      </c>
      <c r="E5519" t="str">
        <v/>
      </c>
      <c r="I5519" t="str">
        <v/>
      </c>
      <c r="J5519" s="20" t="str">
        <v/>
      </c>
    </row>
    <row r="5520" spans="3:10" x14ac:dyDescent="0.35">
      <c r="C5520" t="str">
        <v/>
      </c>
      <c r="D5520" s="3" t="str">
        <v/>
      </c>
      <c r="E5520" t="str">
        <v/>
      </c>
      <c r="I5520" t="str">
        <v/>
      </c>
      <c r="J5520" s="20" t="str">
        <v/>
      </c>
    </row>
    <row r="5521" spans="3:10" x14ac:dyDescent="0.35">
      <c r="C5521" t="str">
        <v/>
      </c>
      <c r="D5521" s="3" t="str">
        <v/>
      </c>
      <c r="E5521" t="str">
        <v/>
      </c>
      <c r="I5521" t="str">
        <v/>
      </c>
      <c r="J5521" s="20" t="str">
        <v/>
      </c>
    </row>
    <row r="5522" spans="3:10" x14ac:dyDescent="0.35">
      <c r="C5522" t="str">
        <v/>
      </c>
      <c r="D5522" s="3" t="str">
        <v/>
      </c>
      <c r="E5522" t="str">
        <v/>
      </c>
      <c r="I5522" t="str">
        <v/>
      </c>
      <c r="J5522" s="20" t="str">
        <v/>
      </c>
    </row>
    <row r="5523" spans="3:10" x14ac:dyDescent="0.35">
      <c r="C5523" t="str">
        <v/>
      </c>
      <c r="D5523" s="3" t="str">
        <v/>
      </c>
      <c r="E5523" t="str">
        <v/>
      </c>
      <c r="I5523" t="str">
        <v/>
      </c>
      <c r="J5523" s="20" t="str">
        <v/>
      </c>
    </row>
    <row r="5524" spans="3:10" x14ac:dyDescent="0.35">
      <c r="C5524" t="str">
        <v/>
      </c>
      <c r="D5524" s="3" t="str">
        <v/>
      </c>
      <c r="E5524" t="str">
        <v/>
      </c>
      <c r="I5524" t="str">
        <v/>
      </c>
      <c r="J5524" s="20" t="str">
        <v/>
      </c>
    </row>
    <row r="5525" spans="3:10" x14ac:dyDescent="0.35">
      <c r="C5525" t="str">
        <v/>
      </c>
      <c r="D5525" s="3" t="str">
        <v/>
      </c>
      <c r="E5525" t="str">
        <v/>
      </c>
      <c r="I5525" t="str">
        <v/>
      </c>
      <c r="J5525" s="20" t="str">
        <v/>
      </c>
    </row>
    <row r="5526" spans="3:10" x14ac:dyDescent="0.35">
      <c r="C5526" t="str">
        <v/>
      </c>
      <c r="D5526" s="3" t="str">
        <v/>
      </c>
      <c r="E5526" t="str">
        <v/>
      </c>
      <c r="I5526" t="str">
        <v/>
      </c>
      <c r="J5526" s="20" t="str">
        <v/>
      </c>
    </row>
    <row r="5527" spans="3:10" x14ac:dyDescent="0.35">
      <c r="C5527" t="str">
        <v/>
      </c>
      <c r="D5527" s="3" t="str">
        <v/>
      </c>
      <c r="E5527" t="str">
        <v/>
      </c>
      <c r="I5527" t="str">
        <v/>
      </c>
      <c r="J5527" s="20" t="str">
        <v/>
      </c>
    </row>
    <row r="5528" spans="3:10" x14ac:dyDescent="0.35">
      <c r="C5528" t="str">
        <v/>
      </c>
      <c r="D5528" s="3" t="str">
        <v/>
      </c>
      <c r="E5528" t="str">
        <v/>
      </c>
      <c r="I5528" t="str">
        <v/>
      </c>
      <c r="J5528" s="20" t="str">
        <v/>
      </c>
    </row>
    <row r="5529" spans="3:10" x14ac:dyDescent="0.35">
      <c r="C5529" t="str">
        <v/>
      </c>
      <c r="D5529" s="3" t="str">
        <v/>
      </c>
      <c r="E5529" t="str">
        <v/>
      </c>
      <c r="I5529" t="str">
        <v/>
      </c>
      <c r="J5529" s="20" t="str">
        <v/>
      </c>
    </row>
    <row r="5530" spans="3:10" x14ac:dyDescent="0.35">
      <c r="C5530" t="str">
        <v/>
      </c>
      <c r="D5530" s="3" t="str">
        <v/>
      </c>
      <c r="E5530" t="str">
        <v/>
      </c>
      <c r="I5530" t="str">
        <v/>
      </c>
      <c r="J5530" s="20" t="str">
        <v/>
      </c>
    </row>
    <row r="5531" spans="3:10" x14ac:dyDescent="0.35">
      <c r="C5531" t="str">
        <v/>
      </c>
      <c r="D5531" s="3" t="str">
        <v/>
      </c>
      <c r="E5531" t="str">
        <v/>
      </c>
      <c r="I5531" t="str">
        <v/>
      </c>
      <c r="J5531" s="20" t="str">
        <v/>
      </c>
    </row>
    <row r="5532" spans="3:10" x14ac:dyDescent="0.35">
      <c r="C5532" t="str">
        <v/>
      </c>
      <c r="D5532" s="3" t="str">
        <v/>
      </c>
      <c r="E5532" t="str">
        <v/>
      </c>
      <c r="I5532" t="str">
        <v/>
      </c>
      <c r="J5532" s="20" t="str">
        <v/>
      </c>
    </row>
    <row r="5533" spans="3:10" x14ac:dyDescent="0.35">
      <c r="C5533" t="str">
        <v/>
      </c>
      <c r="D5533" s="3" t="str">
        <v/>
      </c>
      <c r="E5533" t="str">
        <v/>
      </c>
      <c r="I5533" t="str">
        <v/>
      </c>
      <c r="J5533" s="20" t="str">
        <v/>
      </c>
    </row>
    <row r="5534" spans="3:10" x14ac:dyDescent="0.35">
      <c r="C5534" t="str">
        <v/>
      </c>
      <c r="D5534" s="3" t="str">
        <v/>
      </c>
      <c r="E5534" t="str">
        <v/>
      </c>
      <c r="I5534" t="str">
        <v/>
      </c>
      <c r="J5534" s="20" t="str">
        <v/>
      </c>
    </row>
    <row r="5535" spans="3:10" x14ac:dyDescent="0.35">
      <c r="C5535" t="str">
        <v/>
      </c>
      <c r="D5535" s="3" t="str">
        <v/>
      </c>
      <c r="E5535" t="str">
        <v/>
      </c>
      <c r="I5535" t="str">
        <v/>
      </c>
      <c r="J5535" s="20" t="str">
        <v/>
      </c>
    </row>
    <row r="5536" spans="3:10" x14ac:dyDescent="0.35">
      <c r="C5536" t="str">
        <v/>
      </c>
      <c r="D5536" s="3" t="str">
        <v/>
      </c>
      <c r="E5536" t="str">
        <v/>
      </c>
      <c r="I5536" t="str">
        <v/>
      </c>
      <c r="J5536" s="20" t="str">
        <v/>
      </c>
    </row>
    <row r="5537" spans="3:10" x14ac:dyDescent="0.35">
      <c r="C5537" t="str">
        <v/>
      </c>
      <c r="D5537" s="3" t="str">
        <v/>
      </c>
      <c r="E5537" t="str">
        <v/>
      </c>
      <c r="I5537" t="str">
        <v/>
      </c>
      <c r="J5537" s="20" t="str">
        <v/>
      </c>
    </row>
    <row r="5538" spans="3:10" x14ac:dyDescent="0.35">
      <c r="C5538" t="str">
        <v/>
      </c>
      <c r="D5538" s="3" t="str">
        <v/>
      </c>
      <c r="E5538" t="str">
        <v/>
      </c>
      <c r="I5538" t="str">
        <v/>
      </c>
      <c r="J5538" s="20" t="str">
        <v/>
      </c>
    </row>
    <row r="5539" spans="3:10" x14ac:dyDescent="0.35">
      <c r="C5539" t="str">
        <v/>
      </c>
      <c r="D5539" s="3" t="str">
        <v/>
      </c>
      <c r="E5539" t="str">
        <v/>
      </c>
      <c r="I5539" t="str">
        <v/>
      </c>
      <c r="J5539" s="20" t="str">
        <v/>
      </c>
    </row>
    <row r="5540" spans="3:10" x14ac:dyDescent="0.35">
      <c r="C5540" t="str">
        <v/>
      </c>
      <c r="D5540" s="3" t="str">
        <v/>
      </c>
      <c r="E5540" t="str">
        <v/>
      </c>
      <c r="I5540" t="str">
        <v/>
      </c>
      <c r="J5540" s="20" t="str">
        <v/>
      </c>
    </row>
    <row r="5541" spans="3:10" x14ac:dyDescent="0.35">
      <c r="C5541" t="str">
        <v/>
      </c>
      <c r="D5541" s="3" t="str">
        <v/>
      </c>
      <c r="E5541" t="str">
        <v/>
      </c>
      <c r="I5541" t="str">
        <v/>
      </c>
      <c r="J5541" s="20" t="str">
        <v/>
      </c>
    </row>
    <row r="5542" spans="3:10" x14ac:dyDescent="0.35">
      <c r="C5542" t="str">
        <v/>
      </c>
      <c r="D5542" s="3" t="str">
        <v/>
      </c>
      <c r="E5542" t="str">
        <v/>
      </c>
      <c r="I5542" t="str">
        <v/>
      </c>
      <c r="J5542" s="20" t="str">
        <v/>
      </c>
    </row>
    <row r="5543" spans="3:10" x14ac:dyDescent="0.35">
      <c r="C5543" t="str">
        <v/>
      </c>
      <c r="D5543" s="3" t="str">
        <v/>
      </c>
      <c r="E5543" t="str">
        <v/>
      </c>
      <c r="I5543" t="str">
        <v/>
      </c>
      <c r="J5543" s="20" t="str">
        <v/>
      </c>
    </row>
    <row r="5544" spans="3:10" x14ac:dyDescent="0.35">
      <c r="C5544" t="str">
        <v/>
      </c>
      <c r="D5544" s="3" t="str">
        <v/>
      </c>
      <c r="E5544" t="str">
        <v/>
      </c>
      <c r="I5544" t="str">
        <v/>
      </c>
      <c r="J5544" s="20" t="str">
        <v/>
      </c>
    </row>
    <row r="5545" spans="3:10" x14ac:dyDescent="0.35">
      <c r="C5545" t="str">
        <v/>
      </c>
      <c r="D5545" s="3" t="str">
        <v/>
      </c>
      <c r="E5545" t="str">
        <v/>
      </c>
      <c r="I5545" t="str">
        <v/>
      </c>
      <c r="J5545" s="20" t="str">
        <v/>
      </c>
    </row>
    <row r="5546" spans="3:10" x14ac:dyDescent="0.35">
      <c r="C5546" t="str">
        <v/>
      </c>
      <c r="D5546" s="3" t="str">
        <v/>
      </c>
      <c r="E5546" t="str">
        <v/>
      </c>
      <c r="I5546" t="str">
        <v/>
      </c>
      <c r="J5546" s="20" t="str">
        <v/>
      </c>
    </row>
    <row r="5547" spans="3:10" x14ac:dyDescent="0.35">
      <c r="C5547" t="str">
        <v/>
      </c>
      <c r="D5547" s="3" t="str">
        <v/>
      </c>
      <c r="E5547" t="str">
        <v/>
      </c>
      <c r="I5547" t="str">
        <v/>
      </c>
      <c r="J5547" s="20" t="str">
        <v/>
      </c>
    </row>
    <row r="5548" spans="3:10" x14ac:dyDescent="0.35">
      <c r="C5548" t="str">
        <v/>
      </c>
      <c r="D5548" s="3" t="str">
        <v/>
      </c>
      <c r="E5548" t="str">
        <v/>
      </c>
      <c r="I5548" t="str">
        <v/>
      </c>
      <c r="J5548" s="20" t="str">
        <v/>
      </c>
    </row>
    <row r="5549" spans="3:10" x14ac:dyDescent="0.35">
      <c r="C5549" t="str">
        <v/>
      </c>
      <c r="D5549" s="3" t="str">
        <v/>
      </c>
      <c r="E5549" t="str">
        <v/>
      </c>
      <c r="I5549" t="str">
        <v/>
      </c>
      <c r="J5549" s="20" t="str">
        <v/>
      </c>
    </row>
    <row r="5550" spans="3:10" x14ac:dyDescent="0.35">
      <c r="C5550" t="str">
        <v/>
      </c>
      <c r="D5550" s="3" t="str">
        <v/>
      </c>
      <c r="E5550" t="str">
        <v/>
      </c>
      <c r="I5550" t="str">
        <v/>
      </c>
      <c r="J5550" s="20" t="str">
        <v/>
      </c>
    </row>
    <row r="5551" spans="3:10" x14ac:dyDescent="0.35">
      <c r="C5551" t="str">
        <v/>
      </c>
      <c r="D5551" s="3" t="str">
        <v/>
      </c>
      <c r="E5551" t="str">
        <v/>
      </c>
      <c r="I5551" t="str">
        <v/>
      </c>
      <c r="J5551" s="20" t="str">
        <v/>
      </c>
    </row>
    <row r="5552" spans="3:10" x14ac:dyDescent="0.35">
      <c r="C5552" t="str">
        <v/>
      </c>
      <c r="D5552" s="3" t="str">
        <v/>
      </c>
      <c r="E5552" t="str">
        <v/>
      </c>
      <c r="I5552" t="str">
        <v/>
      </c>
      <c r="J5552" s="20" t="str">
        <v/>
      </c>
    </row>
    <row r="5553" spans="3:10" x14ac:dyDescent="0.35">
      <c r="C5553" t="str">
        <v/>
      </c>
      <c r="D5553" s="3" t="str">
        <v/>
      </c>
      <c r="E5553" t="str">
        <v/>
      </c>
      <c r="I5553" t="str">
        <v/>
      </c>
      <c r="J5553" s="20" t="str">
        <v/>
      </c>
    </row>
    <row r="5554" spans="3:10" x14ac:dyDescent="0.35">
      <c r="C5554" t="str">
        <v/>
      </c>
      <c r="D5554" s="3" t="str">
        <v/>
      </c>
      <c r="E5554" t="str">
        <v/>
      </c>
      <c r="I5554" t="str">
        <v/>
      </c>
      <c r="J5554" s="20" t="str">
        <v/>
      </c>
    </row>
    <row r="5555" spans="3:10" x14ac:dyDescent="0.35">
      <c r="C5555" t="str">
        <v/>
      </c>
      <c r="D5555" s="3" t="str">
        <v/>
      </c>
      <c r="E5555" t="str">
        <v/>
      </c>
      <c r="I5555" t="str">
        <v/>
      </c>
      <c r="J5555" s="20" t="str">
        <v/>
      </c>
    </row>
    <row r="5556" spans="3:10" x14ac:dyDescent="0.35">
      <c r="C5556" t="str">
        <v/>
      </c>
      <c r="D5556" s="3" t="str">
        <v/>
      </c>
      <c r="E5556" t="str">
        <v/>
      </c>
      <c r="I5556" t="str">
        <v/>
      </c>
      <c r="J5556" s="20" t="str">
        <v/>
      </c>
    </row>
    <row r="5557" spans="3:10" x14ac:dyDescent="0.35">
      <c r="C5557" t="str">
        <v/>
      </c>
      <c r="D5557" s="3" t="str">
        <v/>
      </c>
      <c r="E5557" t="str">
        <v/>
      </c>
      <c r="I5557" t="str">
        <v/>
      </c>
      <c r="J5557" s="20" t="str">
        <v/>
      </c>
    </row>
    <row r="5558" spans="3:10" x14ac:dyDescent="0.35">
      <c r="C5558" t="str">
        <v/>
      </c>
      <c r="D5558" s="3" t="str">
        <v/>
      </c>
      <c r="E5558" t="str">
        <v/>
      </c>
      <c r="I5558" t="str">
        <v/>
      </c>
      <c r="J5558" s="20" t="str">
        <v/>
      </c>
    </row>
    <row r="5559" spans="3:10" x14ac:dyDescent="0.35">
      <c r="C5559" t="str">
        <v/>
      </c>
      <c r="D5559" s="3" t="str">
        <v/>
      </c>
      <c r="E5559" t="str">
        <v/>
      </c>
      <c r="I5559" t="str">
        <v/>
      </c>
      <c r="J5559" s="20" t="str">
        <v/>
      </c>
    </row>
    <row r="5560" spans="3:10" x14ac:dyDescent="0.35">
      <c r="C5560" t="str">
        <v/>
      </c>
      <c r="D5560" s="3" t="str">
        <v/>
      </c>
      <c r="E5560" t="str">
        <v/>
      </c>
      <c r="I5560" t="str">
        <v/>
      </c>
      <c r="J5560" s="20" t="str">
        <v/>
      </c>
    </row>
    <row r="5561" spans="3:10" x14ac:dyDescent="0.35">
      <c r="C5561" t="str">
        <v/>
      </c>
      <c r="D5561" s="3" t="str">
        <v/>
      </c>
      <c r="E5561" t="str">
        <v/>
      </c>
      <c r="I5561" t="str">
        <v/>
      </c>
      <c r="J5561" s="20" t="str">
        <v/>
      </c>
    </row>
    <row r="5562" spans="3:10" x14ac:dyDescent="0.35">
      <c r="C5562" t="str">
        <v/>
      </c>
      <c r="D5562" s="3" t="str">
        <v/>
      </c>
      <c r="E5562" t="str">
        <v/>
      </c>
      <c r="I5562" t="str">
        <v/>
      </c>
      <c r="J5562" s="20" t="str">
        <v/>
      </c>
    </row>
    <row r="5563" spans="3:10" x14ac:dyDescent="0.35">
      <c r="C5563" t="str">
        <v/>
      </c>
      <c r="D5563" s="3" t="str">
        <v/>
      </c>
      <c r="E5563" t="str">
        <v/>
      </c>
      <c r="I5563" t="str">
        <v/>
      </c>
      <c r="J5563" s="20" t="str">
        <v/>
      </c>
    </row>
    <row r="5564" spans="3:10" x14ac:dyDescent="0.35">
      <c r="C5564" t="str">
        <v/>
      </c>
      <c r="D5564" s="3" t="str">
        <v/>
      </c>
      <c r="E5564" t="str">
        <v/>
      </c>
      <c r="I5564" t="str">
        <v/>
      </c>
      <c r="J5564" s="20" t="str">
        <v/>
      </c>
    </row>
    <row r="5565" spans="3:10" x14ac:dyDescent="0.35">
      <c r="C5565" t="str">
        <v/>
      </c>
      <c r="D5565" s="3" t="str">
        <v/>
      </c>
      <c r="E5565" t="str">
        <v/>
      </c>
      <c r="I5565" t="str">
        <v/>
      </c>
      <c r="J5565" s="20" t="str">
        <v/>
      </c>
    </row>
    <row r="5566" spans="3:10" x14ac:dyDescent="0.35">
      <c r="C5566" t="str">
        <v/>
      </c>
      <c r="D5566" s="3" t="str">
        <v/>
      </c>
      <c r="E5566" t="str">
        <v/>
      </c>
      <c r="I5566" t="str">
        <v/>
      </c>
      <c r="J5566" s="20" t="str">
        <v/>
      </c>
    </row>
    <row r="5567" spans="3:10" x14ac:dyDescent="0.35">
      <c r="C5567" t="str">
        <v/>
      </c>
      <c r="D5567" s="3" t="str">
        <v/>
      </c>
      <c r="E5567" t="str">
        <v/>
      </c>
      <c r="I5567" t="str">
        <v/>
      </c>
      <c r="J5567" s="20" t="str">
        <v/>
      </c>
    </row>
    <row r="5568" spans="3:10" x14ac:dyDescent="0.35">
      <c r="C5568" t="str">
        <v/>
      </c>
      <c r="D5568" s="3" t="str">
        <v/>
      </c>
      <c r="E5568" t="str">
        <v/>
      </c>
      <c r="I5568" t="str">
        <v/>
      </c>
      <c r="J5568" s="20" t="str">
        <v/>
      </c>
    </row>
    <row r="5569" spans="3:10" x14ac:dyDescent="0.35">
      <c r="C5569" t="str">
        <v/>
      </c>
      <c r="D5569" s="3" t="str">
        <v/>
      </c>
      <c r="E5569" t="str">
        <v/>
      </c>
      <c r="I5569" t="str">
        <v/>
      </c>
      <c r="J5569" s="20" t="str">
        <v/>
      </c>
    </row>
    <row r="5570" spans="3:10" x14ac:dyDescent="0.35">
      <c r="C5570" t="str">
        <v/>
      </c>
      <c r="D5570" s="3" t="str">
        <v/>
      </c>
      <c r="E5570" t="str">
        <v/>
      </c>
      <c r="I5570" t="str">
        <v/>
      </c>
      <c r="J5570" s="20" t="str">
        <v/>
      </c>
    </row>
    <row r="5571" spans="3:10" x14ac:dyDescent="0.35">
      <c r="C5571" t="str">
        <v/>
      </c>
      <c r="D5571" s="3" t="str">
        <v/>
      </c>
      <c r="E5571" t="str">
        <v/>
      </c>
      <c r="I5571" t="str">
        <v/>
      </c>
      <c r="J5571" s="20" t="str">
        <v/>
      </c>
    </row>
    <row r="5572" spans="3:10" x14ac:dyDescent="0.35">
      <c r="C5572" t="str">
        <v/>
      </c>
      <c r="D5572" s="3" t="str">
        <v/>
      </c>
      <c r="E5572" t="str">
        <v/>
      </c>
      <c r="I5572" t="str">
        <v/>
      </c>
      <c r="J5572" s="20" t="str">
        <v/>
      </c>
    </row>
    <row r="5573" spans="3:10" x14ac:dyDescent="0.35">
      <c r="C5573" t="str">
        <v/>
      </c>
      <c r="D5573" s="3" t="str">
        <v/>
      </c>
      <c r="E5573" t="str">
        <v/>
      </c>
      <c r="I5573" t="str">
        <v/>
      </c>
      <c r="J5573" s="20" t="str">
        <v/>
      </c>
    </row>
    <row r="5574" spans="3:10" x14ac:dyDescent="0.35">
      <c r="C5574" t="str">
        <v/>
      </c>
      <c r="D5574" s="3" t="str">
        <v/>
      </c>
      <c r="E5574" t="str">
        <v/>
      </c>
      <c r="I5574" t="str">
        <v/>
      </c>
      <c r="J5574" s="20" t="str">
        <v/>
      </c>
    </row>
    <row r="5575" spans="3:10" x14ac:dyDescent="0.35">
      <c r="C5575" t="str">
        <v/>
      </c>
      <c r="D5575" s="3" t="str">
        <v/>
      </c>
      <c r="E5575" t="str">
        <v/>
      </c>
      <c r="I5575" t="str">
        <v/>
      </c>
      <c r="J5575" s="20" t="str">
        <v/>
      </c>
    </row>
    <row r="5576" spans="3:10" x14ac:dyDescent="0.35">
      <c r="C5576" t="str">
        <v/>
      </c>
      <c r="D5576" s="3" t="str">
        <v/>
      </c>
      <c r="E5576" t="str">
        <v/>
      </c>
      <c r="I5576" t="str">
        <v/>
      </c>
      <c r="J5576" s="20" t="str">
        <v/>
      </c>
    </row>
    <row r="5577" spans="3:10" x14ac:dyDescent="0.35">
      <c r="C5577" t="str">
        <v/>
      </c>
      <c r="D5577" s="3" t="str">
        <v/>
      </c>
      <c r="E5577" t="str">
        <v/>
      </c>
      <c r="I5577" t="str">
        <v/>
      </c>
      <c r="J5577" s="20" t="str">
        <v/>
      </c>
    </row>
    <row r="5578" spans="3:10" x14ac:dyDescent="0.35">
      <c r="C5578" t="str">
        <v/>
      </c>
      <c r="D5578" s="3" t="str">
        <v/>
      </c>
      <c r="E5578" t="str">
        <v/>
      </c>
      <c r="I5578" t="str">
        <v/>
      </c>
      <c r="J5578" s="20" t="str">
        <v/>
      </c>
    </row>
    <row r="5579" spans="3:10" x14ac:dyDescent="0.35">
      <c r="C5579" t="str">
        <v/>
      </c>
      <c r="D5579" s="3" t="str">
        <v/>
      </c>
      <c r="E5579" t="str">
        <v/>
      </c>
      <c r="I5579" t="str">
        <v/>
      </c>
      <c r="J5579" s="20" t="str">
        <v/>
      </c>
    </row>
    <row r="5580" spans="3:10" x14ac:dyDescent="0.35">
      <c r="C5580" t="str">
        <v/>
      </c>
      <c r="D5580" s="3" t="str">
        <v/>
      </c>
      <c r="E5580" t="str">
        <v/>
      </c>
      <c r="I5580" t="str">
        <v/>
      </c>
      <c r="J5580" s="20" t="str">
        <v/>
      </c>
    </row>
    <row r="5581" spans="3:10" x14ac:dyDescent="0.35">
      <c r="C5581" t="str">
        <v/>
      </c>
      <c r="D5581" s="3" t="str">
        <v/>
      </c>
      <c r="E5581" t="str">
        <v/>
      </c>
      <c r="I5581" t="str">
        <v/>
      </c>
      <c r="J5581" s="20" t="str">
        <v/>
      </c>
    </row>
    <row r="5582" spans="3:10" x14ac:dyDescent="0.35">
      <c r="C5582" t="str">
        <v/>
      </c>
      <c r="D5582" s="3" t="str">
        <v/>
      </c>
      <c r="E5582" t="str">
        <v/>
      </c>
      <c r="I5582" t="str">
        <v/>
      </c>
      <c r="J5582" s="20" t="str">
        <v/>
      </c>
    </row>
    <row r="5583" spans="3:10" x14ac:dyDescent="0.35">
      <c r="C5583" t="str">
        <v/>
      </c>
      <c r="D5583" s="3" t="str">
        <v/>
      </c>
      <c r="E5583" t="str">
        <v/>
      </c>
      <c r="I5583" t="str">
        <v/>
      </c>
      <c r="J5583" s="20" t="str">
        <v/>
      </c>
    </row>
    <row r="5584" spans="3:10" x14ac:dyDescent="0.35">
      <c r="C5584" t="str">
        <v/>
      </c>
      <c r="D5584" s="3" t="str">
        <v/>
      </c>
      <c r="E5584" t="str">
        <v/>
      </c>
      <c r="I5584" t="str">
        <v/>
      </c>
      <c r="J5584" s="20" t="str">
        <v/>
      </c>
    </row>
    <row r="5585" spans="3:10" x14ac:dyDescent="0.35">
      <c r="C5585" t="str">
        <v/>
      </c>
      <c r="D5585" s="3" t="str">
        <v/>
      </c>
      <c r="E5585" t="str">
        <v/>
      </c>
      <c r="I5585" t="str">
        <v/>
      </c>
      <c r="J5585" s="20" t="str">
        <v/>
      </c>
    </row>
    <row r="5586" spans="3:10" x14ac:dyDescent="0.35">
      <c r="C5586" t="str">
        <v/>
      </c>
      <c r="D5586" s="3" t="str">
        <v/>
      </c>
      <c r="E5586" t="str">
        <v/>
      </c>
      <c r="I5586" t="str">
        <v/>
      </c>
      <c r="J5586" s="20" t="str">
        <v/>
      </c>
    </row>
    <row r="5587" spans="3:10" x14ac:dyDescent="0.35">
      <c r="C5587" t="str">
        <v/>
      </c>
      <c r="D5587" s="3" t="str">
        <v/>
      </c>
      <c r="E5587" t="str">
        <v/>
      </c>
      <c r="I5587" t="str">
        <v/>
      </c>
      <c r="J5587" s="20" t="str">
        <v/>
      </c>
    </row>
    <row r="5588" spans="3:10" x14ac:dyDescent="0.35">
      <c r="C5588" t="str">
        <v/>
      </c>
      <c r="D5588" s="3" t="str">
        <v/>
      </c>
      <c r="E5588" t="str">
        <v/>
      </c>
      <c r="I5588" t="str">
        <v/>
      </c>
      <c r="J5588" s="20" t="str">
        <v/>
      </c>
    </row>
    <row r="5589" spans="3:10" x14ac:dyDescent="0.35">
      <c r="C5589" t="str">
        <v/>
      </c>
      <c r="D5589" s="3" t="str">
        <v/>
      </c>
      <c r="E5589" t="str">
        <v/>
      </c>
      <c r="I5589" t="str">
        <v/>
      </c>
      <c r="J5589" s="20" t="str">
        <v/>
      </c>
    </row>
    <row r="5590" spans="3:10" x14ac:dyDescent="0.35">
      <c r="C5590" t="str">
        <v/>
      </c>
      <c r="D5590" s="3" t="str">
        <v/>
      </c>
      <c r="E5590" t="str">
        <v/>
      </c>
      <c r="I5590" t="str">
        <v/>
      </c>
      <c r="J5590" s="20" t="str">
        <v/>
      </c>
    </row>
    <row r="5591" spans="3:10" x14ac:dyDescent="0.35">
      <c r="C5591" t="str">
        <v/>
      </c>
      <c r="D5591" s="3" t="str">
        <v/>
      </c>
      <c r="E5591" t="str">
        <v/>
      </c>
      <c r="I5591" t="str">
        <v/>
      </c>
      <c r="J5591" s="20" t="str">
        <v/>
      </c>
    </row>
    <row r="5592" spans="3:10" x14ac:dyDescent="0.35">
      <c r="C5592" t="str">
        <v/>
      </c>
      <c r="D5592" s="3" t="str">
        <v/>
      </c>
      <c r="E5592" t="str">
        <v/>
      </c>
      <c r="I5592" t="str">
        <v/>
      </c>
      <c r="J5592" s="20" t="str">
        <v/>
      </c>
    </row>
    <row r="5593" spans="3:10" x14ac:dyDescent="0.35">
      <c r="C5593" t="str">
        <v/>
      </c>
      <c r="D5593" s="3" t="str">
        <v/>
      </c>
      <c r="E5593" t="str">
        <v/>
      </c>
      <c r="I5593" t="str">
        <v/>
      </c>
      <c r="J5593" s="20" t="str">
        <v/>
      </c>
    </row>
    <row r="5594" spans="3:10" x14ac:dyDescent="0.35">
      <c r="C5594" t="str">
        <v/>
      </c>
      <c r="D5594" s="3" t="str">
        <v/>
      </c>
      <c r="E5594" t="str">
        <v/>
      </c>
      <c r="I5594" t="str">
        <v/>
      </c>
      <c r="J5594" s="20" t="str">
        <v/>
      </c>
    </row>
    <row r="5595" spans="3:10" x14ac:dyDescent="0.35">
      <c r="C5595" t="str">
        <v/>
      </c>
      <c r="D5595" s="3" t="str">
        <v/>
      </c>
      <c r="E5595" t="str">
        <v/>
      </c>
      <c r="I5595" t="str">
        <v/>
      </c>
      <c r="J5595" s="20" t="str">
        <v/>
      </c>
    </row>
    <row r="5596" spans="3:10" x14ac:dyDescent="0.35">
      <c r="C5596" t="str">
        <v/>
      </c>
      <c r="D5596" s="3" t="str">
        <v/>
      </c>
      <c r="E5596" t="str">
        <v/>
      </c>
      <c r="I5596" t="str">
        <v/>
      </c>
      <c r="J5596" s="20" t="str">
        <v/>
      </c>
    </row>
    <row r="5597" spans="3:10" x14ac:dyDescent="0.35">
      <c r="C5597" t="str">
        <v/>
      </c>
      <c r="D5597" s="3" t="str">
        <v/>
      </c>
      <c r="E5597" t="str">
        <v/>
      </c>
      <c r="I5597" t="str">
        <v/>
      </c>
      <c r="J5597" s="20" t="str">
        <v/>
      </c>
    </row>
    <row r="5598" spans="3:10" x14ac:dyDescent="0.35">
      <c r="C5598" t="str">
        <v/>
      </c>
      <c r="D5598" s="3" t="str">
        <v/>
      </c>
      <c r="E5598" t="str">
        <v/>
      </c>
      <c r="I5598" t="str">
        <v/>
      </c>
      <c r="J5598" s="20" t="str">
        <v/>
      </c>
    </row>
    <row r="5599" spans="3:10" x14ac:dyDescent="0.35">
      <c r="C5599" t="str">
        <v/>
      </c>
      <c r="D5599" s="3" t="str">
        <v/>
      </c>
      <c r="E5599" t="str">
        <v/>
      </c>
      <c r="I5599" t="str">
        <v/>
      </c>
      <c r="J5599" s="20" t="str">
        <v/>
      </c>
    </row>
    <row r="5600" spans="3:10" x14ac:dyDescent="0.35">
      <c r="C5600" t="str">
        <v/>
      </c>
      <c r="D5600" s="3" t="str">
        <v/>
      </c>
      <c r="E5600" t="str">
        <v/>
      </c>
      <c r="I5600" t="str">
        <v/>
      </c>
      <c r="J5600" s="20" t="str">
        <v/>
      </c>
    </row>
    <row r="5601" spans="3:10" x14ac:dyDescent="0.35">
      <c r="C5601" t="str">
        <v/>
      </c>
      <c r="D5601" s="3" t="str">
        <v/>
      </c>
      <c r="E5601" t="str">
        <v/>
      </c>
      <c r="I5601" t="str">
        <v/>
      </c>
      <c r="J5601" s="20" t="str">
        <v/>
      </c>
    </row>
    <row r="5602" spans="3:10" x14ac:dyDescent="0.35">
      <c r="C5602" t="str">
        <v/>
      </c>
      <c r="D5602" s="3" t="str">
        <v/>
      </c>
      <c r="E5602" t="str">
        <v/>
      </c>
      <c r="I5602" t="str">
        <v/>
      </c>
      <c r="J5602" s="20" t="str">
        <v/>
      </c>
    </row>
    <row r="5603" spans="3:10" x14ac:dyDescent="0.35">
      <c r="C5603" t="str">
        <v/>
      </c>
      <c r="D5603" s="3" t="str">
        <v/>
      </c>
      <c r="E5603" t="str">
        <v/>
      </c>
      <c r="I5603" t="str">
        <v/>
      </c>
      <c r="J5603" s="20" t="str">
        <v/>
      </c>
    </row>
    <row r="5604" spans="3:10" x14ac:dyDescent="0.35">
      <c r="C5604" t="str">
        <v/>
      </c>
      <c r="D5604" s="3" t="str">
        <v/>
      </c>
      <c r="E5604" t="str">
        <v/>
      </c>
      <c r="I5604" t="str">
        <v/>
      </c>
      <c r="J5604" s="20" t="str">
        <v/>
      </c>
    </row>
    <row r="5605" spans="3:10" x14ac:dyDescent="0.35">
      <c r="C5605" t="str">
        <v/>
      </c>
      <c r="D5605" s="3" t="str">
        <v/>
      </c>
      <c r="E5605" t="str">
        <v/>
      </c>
      <c r="I5605" t="str">
        <v/>
      </c>
      <c r="J5605" s="20" t="str">
        <v/>
      </c>
    </row>
    <row r="5606" spans="3:10" x14ac:dyDescent="0.35">
      <c r="C5606" t="str">
        <v/>
      </c>
      <c r="D5606" s="3" t="str">
        <v/>
      </c>
      <c r="E5606" t="str">
        <v/>
      </c>
      <c r="I5606" t="str">
        <v/>
      </c>
      <c r="J5606" s="20" t="str">
        <v/>
      </c>
    </row>
    <row r="5607" spans="3:10" x14ac:dyDescent="0.35">
      <c r="C5607" t="str">
        <v/>
      </c>
      <c r="D5607" s="3" t="str">
        <v/>
      </c>
      <c r="E5607" t="str">
        <v/>
      </c>
      <c r="I5607" t="str">
        <v/>
      </c>
      <c r="J5607" s="20" t="str">
        <v/>
      </c>
    </row>
    <row r="5608" spans="3:10" x14ac:dyDescent="0.35">
      <c r="C5608" t="str">
        <v/>
      </c>
      <c r="D5608" s="3" t="str">
        <v/>
      </c>
      <c r="E5608" t="str">
        <v/>
      </c>
      <c r="I5608" t="str">
        <v/>
      </c>
      <c r="J5608" s="20" t="str">
        <v/>
      </c>
    </row>
    <row r="5609" spans="3:10" x14ac:dyDescent="0.35">
      <c r="C5609" t="str">
        <v/>
      </c>
      <c r="D5609" s="3" t="str">
        <v/>
      </c>
      <c r="E5609" t="str">
        <v/>
      </c>
      <c r="I5609" t="str">
        <v/>
      </c>
      <c r="J5609" s="20" t="str">
        <v/>
      </c>
    </row>
    <row r="5610" spans="3:10" x14ac:dyDescent="0.35">
      <c r="C5610" t="str">
        <v/>
      </c>
      <c r="D5610" s="3" t="str">
        <v/>
      </c>
      <c r="E5610" t="str">
        <v/>
      </c>
      <c r="I5610" t="str">
        <v/>
      </c>
      <c r="J5610" s="20" t="str">
        <v/>
      </c>
    </row>
    <row r="5611" spans="3:10" x14ac:dyDescent="0.35">
      <c r="C5611" t="str">
        <v/>
      </c>
      <c r="D5611" s="3" t="str">
        <v/>
      </c>
      <c r="E5611" t="str">
        <v/>
      </c>
      <c r="I5611" t="str">
        <v/>
      </c>
      <c r="J5611" s="20" t="str">
        <v/>
      </c>
    </row>
    <row r="5612" spans="3:10" x14ac:dyDescent="0.35">
      <c r="C5612" t="str">
        <v/>
      </c>
      <c r="D5612" s="3" t="str">
        <v/>
      </c>
      <c r="E5612" t="str">
        <v/>
      </c>
      <c r="I5612" t="str">
        <v/>
      </c>
      <c r="J5612" s="20" t="str">
        <v/>
      </c>
    </row>
    <row r="5613" spans="3:10" x14ac:dyDescent="0.35">
      <c r="C5613" t="str">
        <v/>
      </c>
      <c r="D5613" s="3" t="str">
        <v/>
      </c>
      <c r="E5613" t="str">
        <v/>
      </c>
      <c r="I5613" t="str">
        <v/>
      </c>
      <c r="J5613" s="20" t="str">
        <v/>
      </c>
    </row>
    <row r="5614" spans="3:10" x14ac:dyDescent="0.35">
      <c r="C5614" t="str">
        <v/>
      </c>
      <c r="D5614" s="3" t="str">
        <v/>
      </c>
      <c r="E5614" t="str">
        <v/>
      </c>
      <c r="I5614" t="str">
        <v/>
      </c>
      <c r="J5614" s="20" t="str">
        <v/>
      </c>
    </row>
    <row r="5615" spans="3:10" x14ac:dyDescent="0.35">
      <c r="C5615" t="str">
        <v/>
      </c>
      <c r="D5615" s="3" t="str">
        <v/>
      </c>
      <c r="E5615" t="str">
        <v/>
      </c>
      <c r="I5615" t="str">
        <v/>
      </c>
      <c r="J5615" s="20" t="str">
        <v/>
      </c>
    </row>
    <row r="5616" spans="3:10" x14ac:dyDescent="0.35">
      <c r="C5616" t="str">
        <v/>
      </c>
      <c r="D5616" s="3" t="str">
        <v/>
      </c>
      <c r="E5616" t="str">
        <v/>
      </c>
      <c r="I5616" t="str">
        <v/>
      </c>
      <c r="J5616" s="20" t="str">
        <v/>
      </c>
    </row>
    <row r="5617" spans="3:10" x14ac:dyDescent="0.35">
      <c r="C5617" t="str">
        <v/>
      </c>
      <c r="D5617" s="3" t="str">
        <v/>
      </c>
      <c r="E5617" t="str">
        <v/>
      </c>
      <c r="I5617" t="str">
        <v/>
      </c>
      <c r="J5617" s="20" t="str">
        <v/>
      </c>
    </row>
    <row r="5618" spans="3:10" x14ac:dyDescent="0.35">
      <c r="C5618" t="str">
        <v/>
      </c>
      <c r="D5618" s="3" t="str">
        <v/>
      </c>
      <c r="E5618" t="str">
        <v/>
      </c>
      <c r="I5618" t="str">
        <v/>
      </c>
      <c r="J5618" s="20" t="str">
        <v/>
      </c>
    </row>
    <row r="5619" spans="3:10" x14ac:dyDescent="0.35">
      <c r="C5619" t="str">
        <v/>
      </c>
      <c r="D5619" s="3" t="str">
        <v/>
      </c>
      <c r="E5619" t="str">
        <v/>
      </c>
      <c r="I5619" t="str">
        <v/>
      </c>
      <c r="J5619" s="20" t="str">
        <v/>
      </c>
    </row>
    <row r="5620" spans="3:10" x14ac:dyDescent="0.35">
      <c r="C5620" t="str">
        <v/>
      </c>
      <c r="D5620" s="3" t="str">
        <v/>
      </c>
      <c r="E5620" t="str">
        <v/>
      </c>
      <c r="I5620" t="str">
        <v/>
      </c>
      <c r="J5620" s="20" t="str">
        <v/>
      </c>
    </row>
    <row r="5621" spans="3:10" x14ac:dyDescent="0.35">
      <c r="C5621" t="str">
        <v/>
      </c>
      <c r="D5621" s="3" t="str">
        <v/>
      </c>
      <c r="E5621" t="str">
        <v/>
      </c>
      <c r="I5621" t="str">
        <v/>
      </c>
      <c r="J5621" s="20" t="str">
        <v/>
      </c>
    </row>
    <row r="5622" spans="3:10" x14ac:dyDescent="0.35">
      <c r="C5622" t="str">
        <v/>
      </c>
      <c r="D5622" s="3" t="str">
        <v/>
      </c>
      <c r="E5622" t="str">
        <v/>
      </c>
      <c r="I5622" t="str">
        <v/>
      </c>
      <c r="J5622" s="20" t="str">
        <v/>
      </c>
    </row>
    <row r="5623" spans="3:10" x14ac:dyDescent="0.35">
      <c r="C5623" t="str">
        <v/>
      </c>
      <c r="D5623" s="3" t="str">
        <v/>
      </c>
      <c r="E5623" t="str">
        <v/>
      </c>
      <c r="I5623" t="str">
        <v/>
      </c>
      <c r="J5623" s="20" t="str">
        <v/>
      </c>
    </row>
    <row r="5624" spans="3:10" x14ac:dyDescent="0.35">
      <c r="C5624" t="str">
        <v/>
      </c>
      <c r="D5624" s="3" t="str">
        <v/>
      </c>
      <c r="E5624" t="str">
        <v/>
      </c>
      <c r="I5624" t="str">
        <v/>
      </c>
      <c r="J5624" s="20" t="str">
        <v/>
      </c>
    </row>
    <row r="5625" spans="3:10" x14ac:dyDescent="0.35">
      <c r="C5625" t="str">
        <v/>
      </c>
      <c r="D5625" s="3" t="str">
        <v/>
      </c>
      <c r="E5625" t="str">
        <v/>
      </c>
      <c r="I5625" t="str">
        <v/>
      </c>
      <c r="J5625" s="20" t="str">
        <v/>
      </c>
    </row>
    <row r="5626" spans="3:10" x14ac:dyDescent="0.35">
      <c r="C5626" t="str">
        <v/>
      </c>
      <c r="D5626" s="3" t="str">
        <v/>
      </c>
      <c r="E5626" t="str">
        <v/>
      </c>
      <c r="I5626" t="str">
        <v/>
      </c>
      <c r="J5626" s="20" t="str">
        <v/>
      </c>
    </row>
    <row r="5627" spans="3:10" x14ac:dyDescent="0.35">
      <c r="C5627" t="str">
        <v/>
      </c>
      <c r="D5627" s="3" t="str">
        <v/>
      </c>
      <c r="E5627" t="str">
        <v/>
      </c>
      <c r="I5627" t="str">
        <v/>
      </c>
      <c r="J5627" s="20" t="str">
        <v/>
      </c>
    </row>
    <row r="5628" spans="3:10" x14ac:dyDescent="0.35">
      <c r="C5628" t="str">
        <v/>
      </c>
      <c r="D5628" s="3" t="str">
        <v/>
      </c>
      <c r="E5628" t="str">
        <v/>
      </c>
      <c r="I5628" t="str">
        <v/>
      </c>
      <c r="J5628" s="20" t="str">
        <v/>
      </c>
    </row>
    <row r="5629" spans="3:10" x14ac:dyDescent="0.35">
      <c r="C5629" t="str">
        <v/>
      </c>
      <c r="D5629" s="3" t="str">
        <v/>
      </c>
      <c r="E5629" t="str">
        <v/>
      </c>
      <c r="I5629" t="str">
        <v/>
      </c>
      <c r="J5629" s="20" t="str">
        <v/>
      </c>
    </row>
    <row r="5630" spans="3:10" x14ac:dyDescent="0.35">
      <c r="C5630" t="str">
        <v/>
      </c>
      <c r="D5630" s="3" t="str">
        <v/>
      </c>
      <c r="E5630" t="str">
        <v/>
      </c>
      <c r="I5630" t="str">
        <v/>
      </c>
      <c r="J5630" s="20" t="str">
        <v/>
      </c>
    </row>
    <row r="5631" spans="3:10" x14ac:dyDescent="0.35">
      <c r="C5631" t="str">
        <v/>
      </c>
      <c r="D5631" s="3" t="str">
        <v/>
      </c>
      <c r="E5631" t="str">
        <v/>
      </c>
      <c r="I5631" t="str">
        <v/>
      </c>
      <c r="J5631" s="20" t="str">
        <v/>
      </c>
    </row>
    <row r="5632" spans="3:10" x14ac:dyDescent="0.35">
      <c r="C5632" t="str">
        <v/>
      </c>
      <c r="D5632" s="3" t="str">
        <v/>
      </c>
      <c r="E5632" t="str">
        <v/>
      </c>
      <c r="I5632" t="str">
        <v/>
      </c>
      <c r="J5632" s="20" t="str">
        <v/>
      </c>
    </row>
    <row r="5633" spans="3:10" x14ac:dyDescent="0.35">
      <c r="C5633" t="str">
        <v/>
      </c>
      <c r="D5633" s="3" t="str">
        <v/>
      </c>
      <c r="E5633" t="str">
        <v/>
      </c>
      <c r="I5633" t="str">
        <v/>
      </c>
      <c r="J5633" s="20" t="str">
        <v/>
      </c>
    </row>
    <row r="5634" spans="3:10" x14ac:dyDescent="0.35">
      <c r="C5634" t="str">
        <v/>
      </c>
      <c r="D5634" s="3" t="str">
        <v/>
      </c>
      <c r="E5634" t="str">
        <v/>
      </c>
      <c r="I5634" t="str">
        <v/>
      </c>
      <c r="J5634" s="20" t="str">
        <v/>
      </c>
    </row>
    <row r="5635" spans="3:10" x14ac:dyDescent="0.35">
      <c r="C5635" t="str">
        <v/>
      </c>
      <c r="D5635" s="3" t="str">
        <v/>
      </c>
      <c r="E5635" t="str">
        <v/>
      </c>
      <c r="I5635" t="str">
        <v/>
      </c>
      <c r="J5635" s="20" t="str">
        <v/>
      </c>
    </row>
    <row r="5636" spans="3:10" x14ac:dyDescent="0.35">
      <c r="C5636" t="str">
        <v/>
      </c>
      <c r="D5636" s="3" t="str">
        <v/>
      </c>
      <c r="E5636" t="str">
        <v/>
      </c>
      <c r="I5636" t="str">
        <v/>
      </c>
      <c r="J5636" s="20" t="str">
        <v/>
      </c>
    </row>
    <row r="5637" spans="3:10" x14ac:dyDescent="0.35">
      <c r="C5637" t="str">
        <v/>
      </c>
      <c r="D5637" s="3" t="str">
        <v/>
      </c>
      <c r="E5637" t="str">
        <v/>
      </c>
      <c r="I5637" t="str">
        <v/>
      </c>
      <c r="J5637" s="20" t="str">
        <v/>
      </c>
    </row>
    <row r="5638" spans="3:10" x14ac:dyDescent="0.35">
      <c r="C5638" t="str">
        <v/>
      </c>
      <c r="D5638" s="3" t="str">
        <v/>
      </c>
      <c r="E5638" t="str">
        <v/>
      </c>
      <c r="I5638" t="str">
        <v/>
      </c>
      <c r="J5638" s="20" t="str">
        <v/>
      </c>
    </row>
    <row r="5639" spans="3:10" x14ac:dyDescent="0.35">
      <c r="C5639" t="str">
        <v/>
      </c>
      <c r="D5639" s="3" t="str">
        <v/>
      </c>
      <c r="E5639" t="str">
        <v/>
      </c>
      <c r="I5639" t="str">
        <v/>
      </c>
      <c r="J5639" s="20" t="str">
        <v/>
      </c>
    </row>
    <row r="5640" spans="3:10" x14ac:dyDescent="0.35">
      <c r="C5640" t="str">
        <v/>
      </c>
      <c r="D5640" s="3" t="str">
        <v/>
      </c>
      <c r="E5640" t="str">
        <v/>
      </c>
      <c r="I5640" t="str">
        <v/>
      </c>
      <c r="J5640" s="20" t="str">
        <v/>
      </c>
    </row>
    <row r="5641" spans="3:10" x14ac:dyDescent="0.35">
      <c r="C5641" t="str">
        <v/>
      </c>
      <c r="D5641" s="3" t="str">
        <v/>
      </c>
      <c r="E5641" t="str">
        <v/>
      </c>
      <c r="I5641" t="str">
        <v/>
      </c>
      <c r="J5641" s="20" t="str">
        <v/>
      </c>
    </row>
    <row r="5642" spans="3:10" x14ac:dyDescent="0.35">
      <c r="C5642" t="str">
        <v/>
      </c>
      <c r="D5642" s="3" t="str">
        <v/>
      </c>
      <c r="E5642" t="str">
        <v/>
      </c>
      <c r="I5642" t="str">
        <v/>
      </c>
      <c r="J5642" s="20" t="str">
        <v/>
      </c>
    </row>
    <row r="5643" spans="3:10" x14ac:dyDescent="0.35">
      <c r="C5643" t="str">
        <v/>
      </c>
      <c r="D5643" s="3" t="str">
        <v/>
      </c>
      <c r="E5643" t="str">
        <v/>
      </c>
      <c r="I5643" t="str">
        <v/>
      </c>
      <c r="J5643" s="20" t="str">
        <v/>
      </c>
    </row>
    <row r="5644" spans="3:10" x14ac:dyDescent="0.35">
      <c r="C5644" t="str">
        <v/>
      </c>
      <c r="D5644" s="3" t="str">
        <v/>
      </c>
      <c r="E5644" t="str">
        <v/>
      </c>
      <c r="I5644" t="str">
        <v/>
      </c>
      <c r="J5644" s="20" t="str">
        <v/>
      </c>
    </row>
    <row r="5645" spans="3:10" x14ac:dyDescent="0.35">
      <c r="C5645" t="str">
        <v/>
      </c>
      <c r="D5645" s="3" t="str">
        <v/>
      </c>
      <c r="E5645" t="str">
        <v/>
      </c>
      <c r="I5645" t="str">
        <v/>
      </c>
      <c r="J5645" s="20" t="str">
        <v/>
      </c>
    </row>
    <row r="5646" spans="3:10" x14ac:dyDescent="0.35">
      <c r="C5646" t="str">
        <v/>
      </c>
      <c r="D5646" s="3" t="str">
        <v/>
      </c>
      <c r="E5646" t="str">
        <v/>
      </c>
      <c r="I5646" t="str">
        <v/>
      </c>
      <c r="J5646" s="20" t="str">
        <v/>
      </c>
    </row>
    <row r="5647" spans="3:10" x14ac:dyDescent="0.35">
      <c r="C5647" t="str">
        <v/>
      </c>
      <c r="D5647" s="3" t="str">
        <v/>
      </c>
      <c r="E5647" t="str">
        <v/>
      </c>
      <c r="I5647" t="str">
        <v/>
      </c>
      <c r="J5647" s="20" t="str">
        <v/>
      </c>
    </row>
    <row r="5648" spans="3:10" x14ac:dyDescent="0.35">
      <c r="C5648" t="str">
        <v/>
      </c>
      <c r="D5648" s="3" t="str">
        <v/>
      </c>
      <c r="E5648" t="str">
        <v/>
      </c>
      <c r="I5648" t="str">
        <v/>
      </c>
      <c r="J5648" s="20" t="str">
        <v/>
      </c>
    </row>
    <row r="5649" spans="3:10" x14ac:dyDescent="0.35">
      <c r="C5649" t="str">
        <v/>
      </c>
      <c r="D5649" s="3" t="str">
        <v/>
      </c>
      <c r="E5649" t="str">
        <v/>
      </c>
      <c r="I5649" t="str">
        <v/>
      </c>
      <c r="J5649" s="20" t="str">
        <v/>
      </c>
    </row>
    <row r="5650" spans="3:10" x14ac:dyDescent="0.35">
      <c r="C5650" t="str">
        <v/>
      </c>
      <c r="D5650" s="3" t="str">
        <v/>
      </c>
      <c r="E5650" t="str">
        <v/>
      </c>
      <c r="I5650" t="str">
        <v/>
      </c>
      <c r="J5650" s="20" t="str">
        <v/>
      </c>
    </row>
    <row r="5651" spans="3:10" x14ac:dyDescent="0.35">
      <c r="C5651" t="str">
        <v/>
      </c>
      <c r="D5651" s="3" t="str">
        <v/>
      </c>
      <c r="E5651" t="str">
        <v/>
      </c>
      <c r="I5651" t="str">
        <v/>
      </c>
      <c r="J5651" s="20" t="str">
        <v/>
      </c>
    </row>
    <row r="5652" spans="3:10" x14ac:dyDescent="0.35">
      <c r="C5652" t="str">
        <v/>
      </c>
      <c r="D5652" s="3" t="str">
        <v/>
      </c>
      <c r="E5652" t="str">
        <v/>
      </c>
      <c r="I5652" t="str">
        <v/>
      </c>
      <c r="J5652" s="20" t="str">
        <v/>
      </c>
    </row>
    <row r="5653" spans="3:10" x14ac:dyDescent="0.35">
      <c r="C5653" t="str">
        <v/>
      </c>
      <c r="D5653" s="3" t="str">
        <v/>
      </c>
      <c r="E5653" t="str">
        <v/>
      </c>
      <c r="I5653" t="str">
        <v/>
      </c>
      <c r="J5653" s="20" t="str">
        <v/>
      </c>
    </row>
    <row r="5654" spans="3:10" x14ac:dyDescent="0.35">
      <c r="C5654" t="str">
        <v/>
      </c>
      <c r="D5654" s="3" t="str">
        <v/>
      </c>
      <c r="E5654" t="str">
        <v/>
      </c>
      <c r="I5654" t="str">
        <v/>
      </c>
      <c r="J5654" s="20" t="str">
        <v/>
      </c>
    </row>
    <row r="5655" spans="3:10" x14ac:dyDescent="0.35">
      <c r="C5655" t="str">
        <v/>
      </c>
      <c r="D5655" s="3" t="str">
        <v/>
      </c>
      <c r="E5655" t="str">
        <v/>
      </c>
      <c r="I5655" t="str">
        <v/>
      </c>
      <c r="J5655" s="20" t="str">
        <v/>
      </c>
    </row>
    <row r="5656" spans="3:10" x14ac:dyDescent="0.35">
      <c r="C5656" t="str">
        <v/>
      </c>
      <c r="D5656" s="3" t="str">
        <v/>
      </c>
      <c r="E5656" t="str">
        <v/>
      </c>
      <c r="I5656" t="str">
        <v/>
      </c>
      <c r="J5656" s="20" t="str">
        <v/>
      </c>
    </row>
    <row r="5657" spans="3:10" x14ac:dyDescent="0.35">
      <c r="C5657" t="str">
        <v/>
      </c>
      <c r="D5657" s="3" t="str">
        <v/>
      </c>
      <c r="E5657" t="str">
        <v/>
      </c>
      <c r="I5657" t="str">
        <v/>
      </c>
      <c r="J5657" s="20" t="str">
        <v/>
      </c>
    </row>
    <row r="5658" spans="3:10" x14ac:dyDescent="0.35">
      <c r="C5658" t="str">
        <v/>
      </c>
      <c r="D5658" s="3" t="str">
        <v/>
      </c>
      <c r="E5658" t="str">
        <v/>
      </c>
      <c r="I5658" t="str">
        <v/>
      </c>
      <c r="J5658" s="20" t="str">
        <v/>
      </c>
    </row>
    <row r="5659" spans="3:10" x14ac:dyDescent="0.35">
      <c r="C5659" t="str">
        <v/>
      </c>
      <c r="D5659" s="3" t="str">
        <v/>
      </c>
      <c r="E5659" t="str">
        <v/>
      </c>
      <c r="I5659" t="str">
        <v/>
      </c>
      <c r="J5659" s="20" t="str">
        <v/>
      </c>
    </row>
    <row r="5660" spans="3:10" x14ac:dyDescent="0.35">
      <c r="C5660" t="str">
        <v/>
      </c>
      <c r="D5660" s="3" t="str">
        <v/>
      </c>
      <c r="E5660" t="str">
        <v/>
      </c>
      <c r="I5660" t="str">
        <v/>
      </c>
      <c r="J5660" s="20" t="str">
        <v/>
      </c>
    </row>
    <row r="5661" spans="3:10" x14ac:dyDescent="0.35">
      <c r="C5661" t="str">
        <v/>
      </c>
      <c r="D5661" s="3" t="str">
        <v/>
      </c>
      <c r="E5661" t="str">
        <v/>
      </c>
      <c r="I5661" t="str">
        <v/>
      </c>
      <c r="J5661" s="20" t="str">
        <v/>
      </c>
    </row>
    <row r="5662" spans="3:10" x14ac:dyDescent="0.35">
      <c r="C5662" t="str">
        <v/>
      </c>
      <c r="D5662" s="3" t="str">
        <v/>
      </c>
      <c r="E5662" t="str">
        <v/>
      </c>
      <c r="I5662" t="str">
        <v/>
      </c>
      <c r="J5662" s="20" t="str">
        <v/>
      </c>
    </row>
    <row r="5663" spans="3:10" x14ac:dyDescent="0.35">
      <c r="C5663" t="str">
        <v/>
      </c>
      <c r="D5663" s="3" t="str">
        <v/>
      </c>
      <c r="E5663" t="str">
        <v/>
      </c>
      <c r="I5663" t="str">
        <v/>
      </c>
      <c r="J5663" s="20" t="str">
        <v/>
      </c>
    </row>
    <row r="5664" spans="3:10" x14ac:dyDescent="0.35">
      <c r="C5664" t="str">
        <v/>
      </c>
      <c r="D5664" s="3" t="str">
        <v/>
      </c>
      <c r="E5664" t="str">
        <v/>
      </c>
      <c r="I5664" t="str">
        <v/>
      </c>
      <c r="J5664" s="20" t="str">
        <v/>
      </c>
    </row>
    <row r="5665" spans="3:10" x14ac:dyDescent="0.35">
      <c r="C5665" t="str">
        <v/>
      </c>
      <c r="D5665" s="3" t="str">
        <v/>
      </c>
      <c r="E5665" t="str">
        <v/>
      </c>
      <c r="I5665" t="str">
        <v/>
      </c>
      <c r="J5665" s="20" t="str">
        <v/>
      </c>
    </row>
    <row r="5666" spans="3:10" x14ac:dyDescent="0.35">
      <c r="C5666" t="str">
        <v/>
      </c>
      <c r="D5666" s="3" t="str">
        <v/>
      </c>
      <c r="E5666" t="str">
        <v/>
      </c>
      <c r="I5666" t="str">
        <v/>
      </c>
      <c r="J5666" s="20" t="str">
        <v/>
      </c>
    </row>
    <row r="5667" spans="3:10" x14ac:dyDescent="0.35">
      <c r="C5667" t="str">
        <v/>
      </c>
      <c r="D5667" s="3" t="str">
        <v/>
      </c>
      <c r="E5667" t="str">
        <v/>
      </c>
      <c r="I5667" t="str">
        <v/>
      </c>
      <c r="J5667" s="20" t="str">
        <v/>
      </c>
    </row>
    <row r="5668" spans="3:10" x14ac:dyDescent="0.35">
      <c r="C5668" t="str">
        <v/>
      </c>
      <c r="D5668" s="3" t="str">
        <v/>
      </c>
      <c r="E5668" t="str">
        <v/>
      </c>
      <c r="I5668" t="str">
        <v/>
      </c>
      <c r="J5668" s="20" t="str">
        <v/>
      </c>
    </row>
    <row r="5669" spans="3:10" x14ac:dyDescent="0.35">
      <c r="C5669" t="str">
        <v/>
      </c>
      <c r="D5669" s="3" t="str">
        <v/>
      </c>
      <c r="E5669" t="str">
        <v/>
      </c>
      <c r="I5669" t="str">
        <v/>
      </c>
      <c r="J5669" s="20" t="str">
        <v/>
      </c>
    </row>
    <row r="5670" spans="3:10" x14ac:dyDescent="0.35">
      <c r="C5670" t="str">
        <v/>
      </c>
      <c r="D5670" s="3" t="str">
        <v/>
      </c>
      <c r="E5670" t="str">
        <v/>
      </c>
      <c r="I5670" t="str">
        <v/>
      </c>
      <c r="J5670" s="20" t="str">
        <v/>
      </c>
    </row>
    <row r="5671" spans="3:10" x14ac:dyDescent="0.35">
      <c r="C5671" t="str">
        <v/>
      </c>
      <c r="D5671" s="3" t="str">
        <v/>
      </c>
      <c r="E5671" t="str">
        <v/>
      </c>
      <c r="I5671" t="str">
        <v/>
      </c>
      <c r="J5671" s="20" t="str">
        <v/>
      </c>
    </row>
    <row r="5672" spans="3:10" x14ac:dyDescent="0.35">
      <c r="C5672" t="str">
        <v/>
      </c>
      <c r="D5672" s="3" t="str">
        <v/>
      </c>
      <c r="E5672" t="str">
        <v/>
      </c>
      <c r="I5672" t="str">
        <v/>
      </c>
      <c r="J5672" s="20" t="str">
        <v/>
      </c>
    </row>
    <row r="5673" spans="3:10" x14ac:dyDescent="0.35">
      <c r="C5673" t="str">
        <v/>
      </c>
      <c r="D5673" s="3" t="str">
        <v/>
      </c>
      <c r="E5673" t="str">
        <v/>
      </c>
      <c r="I5673" t="str">
        <v/>
      </c>
      <c r="J5673" s="20" t="str">
        <v/>
      </c>
    </row>
    <row r="5674" spans="3:10" x14ac:dyDescent="0.35">
      <c r="C5674" t="str">
        <v/>
      </c>
      <c r="D5674" s="3" t="str">
        <v/>
      </c>
      <c r="E5674" t="str">
        <v/>
      </c>
      <c r="I5674" t="str">
        <v/>
      </c>
      <c r="J5674" s="20" t="str">
        <v/>
      </c>
    </row>
    <row r="5675" spans="3:10" x14ac:dyDescent="0.35">
      <c r="C5675" t="str">
        <v/>
      </c>
      <c r="D5675" s="3" t="str">
        <v/>
      </c>
      <c r="E5675" t="str">
        <v/>
      </c>
      <c r="I5675" t="str">
        <v/>
      </c>
      <c r="J5675" s="20" t="str">
        <v/>
      </c>
    </row>
    <row r="5676" spans="3:10" x14ac:dyDescent="0.35">
      <c r="C5676" t="str">
        <v/>
      </c>
      <c r="D5676" s="3" t="str">
        <v/>
      </c>
      <c r="E5676" t="str">
        <v/>
      </c>
      <c r="I5676" t="str">
        <v/>
      </c>
      <c r="J5676" s="20" t="str">
        <v/>
      </c>
    </row>
    <row r="5677" spans="3:10" x14ac:dyDescent="0.35">
      <c r="C5677" t="str">
        <v/>
      </c>
      <c r="D5677" s="3" t="str">
        <v/>
      </c>
      <c r="E5677" t="str">
        <v/>
      </c>
      <c r="I5677" t="str">
        <v/>
      </c>
      <c r="J5677" s="20" t="str">
        <v/>
      </c>
    </row>
    <row r="5678" spans="3:10" x14ac:dyDescent="0.35">
      <c r="C5678" t="str">
        <v/>
      </c>
      <c r="D5678" s="3" t="str">
        <v/>
      </c>
      <c r="E5678" t="str">
        <v/>
      </c>
      <c r="I5678" t="str">
        <v/>
      </c>
      <c r="J5678" s="20" t="str">
        <v/>
      </c>
    </row>
    <row r="5679" spans="3:10" x14ac:dyDescent="0.35">
      <c r="C5679" t="str">
        <v/>
      </c>
      <c r="D5679" s="3" t="str">
        <v/>
      </c>
      <c r="E5679" t="str">
        <v/>
      </c>
      <c r="I5679" t="str">
        <v/>
      </c>
      <c r="J5679" s="20" t="str">
        <v/>
      </c>
    </row>
    <row r="5680" spans="3:10" x14ac:dyDescent="0.35">
      <c r="C5680" t="str">
        <v/>
      </c>
      <c r="D5680" s="3" t="str">
        <v/>
      </c>
      <c r="E5680" t="str">
        <v/>
      </c>
      <c r="I5680" t="str">
        <v/>
      </c>
      <c r="J5680" s="20" t="str">
        <v/>
      </c>
    </row>
    <row r="5681" spans="3:10" x14ac:dyDescent="0.35">
      <c r="C5681" t="str">
        <v/>
      </c>
      <c r="D5681" s="3" t="str">
        <v/>
      </c>
      <c r="E5681" t="str">
        <v/>
      </c>
      <c r="I5681" t="str">
        <v/>
      </c>
      <c r="J5681" s="20" t="str">
        <v/>
      </c>
    </row>
    <row r="5682" spans="3:10" x14ac:dyDescent="0.35">
      <c r="C5682" t="str">
        <v/>
      </c>
      <c r="D5682" s="3" t="str">
        <v/>
      </c>
      <c r="E5682" t="str">
        <v/>
      </c>
      <c r="I5682" t="str">
        <v/>
      </c>
      <c r="J5682" s="20" t="str">
        <v/>
      </c>
    </row>
    <row r="5683" spans="3:10" x14ac:dyDescent="0.35">
      <c r="C5683" t="str">
        <v/>
      </c>
      <c r="D5683" s="3" t="str">
        <v/>
      </c>
      <c r="E5683" t="str">
        <v/>
      </c>
      <c r="I5683" t="str">
        <v/>
      </c>
      <c r="J5683" s="20" t="str">
        <v/>
      </c>
    </row>
    <row r="5684" spans="3:10" x14ac:dyDescent="0.35">
      <c r="C5684" t="str">
        <v/>
      </c>
      <c r="D5684" s="3" t="str">
        <v/>
      </c>
      <c r="E5684" t="str">
        <v/>
      </c>
      <c r="I5684" t="str">
        <v/>
      </c>
      <c r="J5684" s="20" t="str">
        <v/>
      </c>
    </row>
    <row r="5685" spans="3:10" x14ac:dyDescent="0.35">
      <c r="C5685" t="str">
        <v/>
      </c>
      <c r="D5685" s="3" t="str">
        <v/>
      </c>
      <c r="E5685" t="str">
        <v/>
      </c>
      <c r="I5685" t="str">
        <v/>
      </c>
      <c r="J5685" s="20" t="str">
        <v/>
      </c>
    </row>
    <row r="5686" spans="3:10" x14ac:dyDescent="0.35">
      <c r="C5686" t="str">
        <v/>
      </c>
      <c r="D5686" s="3" t="str">
        <v/>
      </c>
      <c r="E5686" t="str">
        <v/>
      </c>
      <c r="I5686" t="str">
        <v/>
      </c>
      <c r="J5686" s="20" t="str">
        <v/>
      </c>
    </row>
    <row r="5687" spans="3:10" x14ac:dyDescent="0.35">
      <c r="C5687" t="str">
        <v/>
      </c>
      <c r="D5687" s="3" t="str">
        <v/>
      </c>
      <c r="E5687" t="str">
        <v/>
      </c>
      <c r="I5687" t="str">
        <v/>
      </c>
      <c r="J5687" s="20" t="str">
        <v/>
      </c>
    </row>
    <row r="5688" spans="3:10" x14ac:dyDescent="0.35">
      <c r="C5688" t="str">
        <v/>
      </c>
      <c r="D5688" s="3" t="str">
        <v/>
      </c>
      <c r="E5688" t="str">
        <v/>
      </c>
      <c r="I5688" t="str">
        <v/>
      </c>
      <c r="J5688" s="20" t="str">
        <v/>
      </c>
    </row>
    <row r="5689" spans="3:10" x14ac:dyDescent="0.35">
      <c r="C5689" t="str">
        <v/>
      </c>
      <c r="D5689" s="3" t="str">
        <v/>
      </c>
      <c r="E5689" t="str">
        <v/>
      </c>
      <c r="I5689" t="str">
        <v/>
      </c>
      <c r="J5689" s="20" t="str">
        <v/>
      </c>
    </row>
    <row r="5690" spans="3:10" x14ac:dyDescent="0.35">
      <c r="C5690" t="str">
        <v/>
      </c>
      <c r="D5690" s="3" t="str">
        <v/>
      </c>
      <c r="E5690" t="str">
        <v/>
      </c>
      <c r="I5690" t="str">
        <v/>
      </c>
      <c r="J5690" s="20" t="str">
        <v/>
      </c>
    </row>
    <row r="5691" spans="3:10" x14ac:dyDescent="0.35">
      <c r="C5691" t="str">
        <v/>
      </c>
      <c r="D5691" s="3" t="str">
        <v/>
      </c>
      <c r="E5691" t="str">
        <v/>
      </c>
      <c r="I5691" t="str">
        <v/>
      </c>
      <c r="J5691" s="20" t="str">
        <v/>
      </c>
    </row>
    <row r="5692" spans="3:10" x14ac:dyDescent="0.35">
      <c r="C5692" t="str">
        <v/>
      </c>
      <c r="D5692" s="3" t="str">
        <v/>
      </c>
      <c r="E5692" t="str">
        <v/>
      </c>
      <c r="I5692" t="str">
        <v/>
      </c>
      <c r="J5692" s="20" t="str">
        <v/>
      </c>
    </row>
    <row r="5693" spans="3:10" x14ac:dyDescent="0.35">
      <c r="C5693" t="str">
        <v/>
      </c>
      <c r="D5693" s="3" t="str">
        <v/>
      </c>
      <c r="E5693" t="str">
        <v/>
      </c>
      <c r="I5693" t="str">
        <v/>
      </c>
      <c r="J5693" s="20" t="str">
        <v/>
      </c>
    </row>
    <row r="5694" spans="3:10" x14ac:dyDescent="0.35">
      <c r="C5694" t="str">
        <v/>
      </c>
      <c r="D5694" s="3" t="str">
        <v/>
      </c>
      <c r="E5694" t="str">
        <v/>
      </c>
      <c r="I5694" t="str">
        <v/>
      </c>
      <c r="J5694" s="20" t="str">
        <v/>
      </c>
    </row>
    <row r="5695" spans="3:10" x14ac:dyDescent="0.35">
      <c r="C5695" t="str">
        <v/>
      </c>
      <c r="D5695" s="3" t="str">
        <v/>
      </c>
      <c r="E5695" t="str">
        <v/>
      </c>
      <c r="I5695" t="str">
        <v/>
      </c>
      <c r="J5695" s="20" t="str">
        <v/>
      </c>
    </row>
    <row r="5696" spans="3:10" x14ac:dyDescent="0.35">
      <c r="C5696" t="str">
        <v/>
      </c>
      <c r="D5696" s="3" t="str">
        <v/>
      </c>
      <c r="E5696" t="str">
        <v/>
      </c>
      <c r="I5696" t="str">
        <v/>
      </c>
      <c r="J5696" s="20" t="str">
        <v/>
      </c>
    </row>
    <row r="5697" spans="3:10" x14ac:dyDescent="0.35">
      <c r="C5697" t="str">
        <v/>
      </c>
      <c r="D5697" s="3" t="str">
        <v/>
      </c>
      <c r="E5697" t="str">
        <v/>
      </c>
      <c r="I5697" t="str">
        <v/>
      </c>
      <c r="J5697" s="20" t="str">
        <v/>
      </c>
    </row>
    <row r="5698" spans="3:10" x14ac:dyDescent="0.35">
      <c r="C5698" t="str">
        <v/>
      </c>
      <c r="D5698" s="3" t="str">
        <v/>
      </c>
      <c r="E5698" t="str">
        <v/>
      </c>
      <c r="I5698" t="str">
        <v/>
      </c>
      <c r="J5698" s="20" t="str">
        <v/>
      </c>
    </row>
    <row r="5699" spans="3:10" x14ac:dyDescent="0.35">
      <c r="C5699" t="str">
        <v/>
      </c>
      <c r="D5699" s="3" t="str">
        <v/>
      </c>
      <c r="E5699" t="str">
        <v/>
      </c>
      <c r="I5699" t="str">
        <v/>
      </c>
      <c r="J5699" s="20" t="str">
        <v/>
      </c>
    </row>
    <row r="5700" spans="3:10" x14ac:dyDescent="0.35">
      <c r="C5700" t="str">
        <v/>
      </c>
      <c r="D5700" s="3" t="str">
        <v/>
      </c>
      <c r="E5700" t="str">
        <v/>
      </c>
      <c r="I5700" t="str">
        <v/>
      </c>
      <c r="J5700" s="20" t="str">
        <v/>
      </c>
    </row>
    <row r="5701" spans="3:10" x14ac:dyDescent="0.35">
      <c r="C5701" t="str">
        <v/>
      </c>
      <c r="D5701" s="3" t="str">
        <v/>
      </c>
      <c r="E5701" t="str">
        <v/>
      </c>
      <c r="I5701" t="str">
        <v/>
      </c>
      <c r="J5701" s="20" t="str">
        <v/>
      </c>
    </row>
    <row r="5702" spans="3:10" x14ac:dyDescent="0.35">
      <c r="C5702" t="str">
        <v/>
      </c>
      <c r="D5702" s="3" t="str">
        <v/>
      </c>
      <c r="E5702" t="str">
        <v/>
      </c>
      <c r="I5702" t="str">
        <v/>
      </c>
      <c r="J5702" s="20" t="str">
        <v/>
      </c>
    </row>
    <row r="5703" spans="3:10" x14ac:dyDescent="0.35">
      <c r="C5703" t="str">
        <v/>
      </c>
      <c r="D5703" s="3" t="str">
        <v/>
      </c>
      <c r="E5703" t="str">
        <v/>
      </c>
      <c r="I5703" t="str">
        <v/>
      </c>
      <c r="J5703" s="20" t="str">
        <v/>
      </c>
    </row>
    <row r="5704" spans="3:10" x14ac:dyDescent="0.35">
      <c r="C5704" t="str">
        <v/>
      </c>
      <c r="D5704" s="3" t="str">
        <v/>
      </c>
      <c r="E5704" t="str">
        <v/>
      </c>
      <c r="I5704" t="str">
        <v/>
      </c>
      <c r="J5704" s="20" t="str">
        <v/>
      </c>
    </row>
    <row r="5705" spans="3:10" x14ac:dyDescent="0.35">
      <c r="C5705" t="str">
        <v/>
      </c>
      <c r="D5705" s="3" t="str">
        <v/>
      </c>
      <c r="E5705" t="str">
        <v/>
      </c>
      <c r="I5705" t="str">
        <v/>
      </c>
      <c r="J5705" s="20" t="str">
        <v/>
      </c>
    </row>
    <row r="5706" spans="3:10" x14ac:dyDescent="0.35">
      <c r="C5706" t="str">
        <v/>
      </c>
      <c r="D5706" s="3" t="str">
        <v/>
      </c>
      <c r="E5706" t="str">
        <v/>
      </c>
      <c r="I5706" t="str">
        <v/>
      </c>
      <c r="J5706" s="20" t="str">
        <v/>
      </c>
    </row>
    <row r="5707" spans="3:10" x14ac:dyDescent="0.35">
      <c r="C5707" t="str">
        <v/>
      </c>
      <c r="D5707" s="3" t="str">
        <v/>
      </c>
      <c r="E5707" t="str">
        <v/>
      </c>
      <c r="I5707" t="str">
        <v/>
      </c>
      <c r="J5707" s="20" t="str">
        <v/>
      </c>
    </row>
    <row r="5708" spans="3:10" x14ac:dyDescent="0.35">
      <c r="C5708" t="str">
        <v/>
      </c>
      <c r="D5708" s="3" t="str">
        <v/>
      </c>
      <c r="E5708" t="str">
        <v/>
      </c>
      <c r="I5708" t="str">
        <v/>
      </c>
      <c r="J5708" s="20" t="str">
        <v/>
      </c>
    </row>
    <row r="5709" spans="3:10" x14ac:dyDescent="0.35">
      <c r="C5709" t="str">
        <v/>
      </c>
      <c r="D5709" s="3" t="str">
        <v/>
      </c>
      <c r="E5709" t="str">
        <v/>
      </c>
      <c r="I5709" t="str">
        <v/>
      </c>
      <c r="J5709" s="20" t="str">
        <v/>
      </c>
    </row>
    <row r="5710" spans="3:10" x14ac:dyDescent="0.35">
      <c r="C5710" t="str">
        <v/>
      </c>
      <c r="D5710" s="3" t="str">
        <v/>
      </c>
      <c r="E5710" t="str">
        <v/>
      </c>
      <c r="I5710" t="str">
        <v/>
      </c>
      <c r="J5710" s="20" t="str">
        <v/>
      </c>
    </row>
    <row r="5711" spans="3:10" x14ac:dyDescent="0.35">
      <c r="C5711" t="str">
        <v/>
      </c>
      <c r="D5711" s="3" t="str">
        <v/>
      </c>
      <c r="E5711" t="str">
        <v/>
      </c>
      <c r="I5711" t="str">
        <v/>
      </c>
      <c r="J5711" s="20" t="str">
        <v/>
      </c>
    </row>
    <row r="5712" spans="3:10" x14ac:dyDescent="0.35">
      <c r="C5712" t="str">
        <v/>
      </c>
      <c r="D5712" s="3" t="str">
        <v/>
      </c>
      <c r="E5712" t="str">
        <v/>
      </c>
      <c r="I5712" t="str">
        <v/>
      </c>
      <c r="J5712" s="20" t="str">
        <v/>
      </c>
    </row>
    <row r="5713" spans="3:10" x14ac:dyDescent="0.35">
      <c r="C5713" t="str">
        <v/>
      </c>
      <c r="D5713" s="3" t="str">
        <v/>
      </c>
      <c r="E5713" t="str">
        <v/>
      </c>
      <c r="I5713" t="str">
        <v/>
      </c>
      <c r="J5713" s="20" t="str">
        <v/>
      </c>
    </row>
    <row r="5714" spans="3:10" x14ac:dyDescent="0.35">
      <c r="C5714" t="str">
        <v/>
      </c>
      <c r="D5714" s="3" t="str">
        <v/>
      </c>
      <c r="E5714" t="str">
        <v/>
      </c>
      <c r="I5714" t="str">
        <v/>
      </c>
      <c r="J5714" s="20" t="str">
        <v/>
      </c>
    </row>
    <row r="5715" spans="3:10" x14ac:dyDescent="0.35">
      <c r="C5715" t="str">
        <v/>
      </c>
      <c r="D5715" s="3" t="str">
        <v/>
      </c>
      <c r="E5715" t="str">
        <v/>
      </c>
      <c r="I5715" t="str">
        <v/>
      </c>
      <c r="J5715" s="20" t="str">
        <v/>
      </c>
    </row>
    <row r="5716" spans="3:10" x14ac:dyDescent="0.35">
      <c r="C5716" t="str">
        <v/>
      </c>
      <c r="D5716" s="3" t="str">
        <v/>
      </c>
      <c r="E5716" t="str">
        <v/>
      </c>
      <c r="I5716" t="str">
        <v/>
      </c>
      <c r="J5716" s="20" t="str">
        <v/>
      </c>
    </row>
    <row r="5717" spans="3:10" x14ac:dyDescent="0.35">
      <c r="C5717" t="str">
        <v/>
      </c>
      <c r="D5717" s="3" t="str">
        <v/>
      </c>
      <c r="E5717" t="str">
        <v/>
      </c>
      <c r="I5717" t="str">
        <v/>
      </c>
      <c r="J5717" s="20" t="str">
        <v/>
      </c>
    </row>
    <row r="5718" spans="3:10" x14ac:dyDescent="0.35">
      <c r="C5718" t="str">
        <v/>
      </c>
      <c r="D5718" s="3" t="str">
        <v/>
      </c>
      <c r="E5718" t="str">
        <v/>
      </c>
      <c r="I5718" t="str">
        <v/>
      </c>
      <c r="J5718" s="20" t="str">
        <v/>
      </c>
    </row>
    <row r="5719" spans="3:10" x14ac:dyDescent="0.35">
      <c r="C5719" t="str">
        <v/>
      </c>
      <c r="D5719" s="3" t="str">
        <v/>
      </c>
      <c r="E5719" t="str">
        <v/>
      </c>
      <c r="I5719" t="str">
        <v/>
      </c>
      <c r="J5719" s="20" t="str">
        <v/>
      </c>
    </row>
    <row r="5720" spans="3:10" x14ac:dyDescent="0.35">
      <c r="C5720" t="str">
        <v/>
      </c>
      <c r="D5720" s="3" t="str">
        <v/>
      </c>
      <c r="E5720" t="str">
        <v/>
      </c>
      <c r="I5720" t="str">
        <v/>
      </c>
      <c r="J5720" s="20" t="str">
        <v/>
      </c>
    </row>
    <row r="5721" spans="3:10" x14ac:dyDescent="0.35">
      <c r="C5721" t="str">
        <v/>
      </c>
      <c r="D5721" s="3" t="str">
        <v/>
      </c>
      <c r="E5721" t="str">
        <v/>
      </c>
      <c r="I5721" t="str">
        <v/>
      </c>
      <c r="J5721" s="20" t="str">
        <v/>
      </c>
    </row>
    <row r="5722" spans="3:10" x14ac:dyDescent="0.35">
      <c r="C5722" t="str">
        <v/>
      </c>
      <c r="D5722" s="3" t="str">
        <v/>
      </c>
      <c r="E5722" t="str">
        <v/>
      </c>
      <c r="I5722" t="str">
        <v/>
      </c>
      <c r="J5722" s="20" t="str">
        <v/>
      </c>
    </row>
    <row r="5723" spans="3:10" x14ac:dyDescent="0.35">
      <c r="C5723" t="str">
        <v/>
      </c>
      <c r="D5723" s="3" t="str">
        <v/>
      </c>
      <c r="E5723" t="str">
        <v/>
      </c>
      <c r="I5723" t="str">
        <v/>
      </c>
      <c r="J5723" s="20" t="str">
        <v/>
      </c>
    </row>
    <row r="5724" spans="3:10" x14ac:dyDescent="0.35">
      <c r="C5724" t="str">
        <v/>
      </c>
      <c r="D5724" s="3" t="str">
        <v/>
      </c>
      <c r="E5724" t="str">
        <v/>
      </c>
      <c r="I5724" t="str">
        <v/>
      </c>
      <c r="J5724" s="20" t="str">
        <v/>
      </c>
    </row>
    <row r="5725" spans="3:10" x14ac:dyDescent="0.35">
      <c r="C5725" t="str">
        <v/>
      </c>
      <c r="D5725" s="3" t="str">
        <v/>
      </c>
      <c r="E5725" t="str">
        <v/>
      </c>
      <c r="I5725" t="str">
        <v/>
      </c>
      <c r="J5725" s="20" t="str">
        <v/>
      </c>
    </row>
    <row r="5726" spans="3:10" x14ac:dyDescent="0.35">
      <c r="C5726" t="str">
        <v/>
      </c>
      <c r="D5726" s="3" t="str">
        <v/>
      </c>
      <c r="E5726" t="str">
        <v/>
      </c>
      <c r="I5726" t="str">
        <v/>
      </c>
      <c r="J5726" s="20" t="str">
        <v/>
      </c>
    </row>
    <row r="5727" spans="3:10" x14ac:dyDescent="0.35">
      <c r="C5727" t="str">
        <v/>
      </c>
      <c r="D5727" s="3" t="str">
        <v/>
      </c>
      <c r="E5727" t="str">
        <v/>
      </c>
      <c r="I5727" t="str">
        <v/>
      </c>
      <c r="J5727" s="20" t="str">
        <v/>
      </c>
    </row>
    <row r="5728" spans="3:10" x14ac:dyDescent="0.35">
      <c r="C5728" t="str">
        <v/>
      </c>
      <c r="D5728" s="3" t="str">
        <v/>
      </c>
      <c r="E5728" t="str">
        <v/>
      </c>
      <c r="I5728" t="str">
        <v/>
      </c>
      <c r="J5728" s="20" t="str">
        <v/>
      </c>
    </row>
    <row r="5729" spans="3:10" x14ac:dyDescent="0.35">
      <c r="C5729" t="str">
        <v/>
      </c>
      <c r="D5729" s="3" t="str">
        <v/>
      </c>
      <c r="E5729" t="str">
        <v/>
      </c>
      <c r="I5729" t="str">
        <v/>
      </c>
      <c r="J5729" s="20" t="str">
        <v/>
      </c>
    </row>
    <row r="5730" spans="3:10" x14ac:dyDescent="0.35">
      <c r="C5730" t="str">
        <v/>
      </c>
      <c r="D5730" s="3" t="str">
        <v/>
      </c>
      <c r="E5730" t="str">
        <v/>
      </c>
      <c r="I5730" t="str">
        <v/>
      </c>
      <c r="J5730" s="20" t="str">
        <v/>
      </c>
    </row>
    <row r="5731" spans="3:10" x14ac:dyDescent="0.35">
      <c r="C5731" t="str">
        <v/>
      </c>
      <c r="D5731" s="3" t="str">
        <v/>
      </c>
      <c r="E5731" t="str">
        <v/>
      </c>
      <c r="I5731" t="str">
        <v/>
      </c>
      <c r="J5731" s="20" t="str">
        <v/>
      </c>
    </row>
    <row r="5732" spans="3:10" x14ac:dyDescent="0.35">
      <c r="C5732" t="str">
        <v/>
      </c>
      <c r="D5732" s="3" t="str">
        <v/>
      </c>
      <c r="E5732" t="str">
        <v/>
      </c>
      <c r="I5732" t="str">
        <v/>
      </c>
      <c r="J5732" s="20" t="str">
        <v/>
      </c>
    </row>
    <row r="5733" spans="3:10" x14ac:dyDescent="0.35">
      <c r="C5733" t="str">
        <v/>
      </c>
      <c r="D5733" s="3" t="str">
        <v/>
      </c>
      <c r="E5733" t="str">
        <v/>
      </c>
      <c r="I5733" t="str">
        <v/>
      </c>
      <c r="J5733" s="20" t="str">
        <v/>
      </c>
    </row>
    <row r="5734" spans="3:10" x14ac:dyDescent="0.35">
      <c r="C5734" t="str">
        <v/>
      </c>
      <c r="D5734" s="3" t="str">
        <v/>
      </c>
      <c r="E5734" t="str">
        <v/>
      </c>
      <c r="I5734" t="str">
        <v/>
      </c>
      <c r="J5734" s="20" t="str">
        <v/>
      </c>
    </row>
    <row r="5735" spans="3:10" x14ac:dyDescent="0.35">
      <c r="C5735" t="str">
        <v/>
      </c>
      <c r="D5735" s="3" t="str">
        <v/>
      </c>
      <c r="E5735" t="str">
        <v/>
      </c>
      <c r="I5735" t="str">
        <v/>
      </c>
      <c r="J5735" s="20" t="str">
        <v/>
      </c>
    </row>
    <row r="5736" spans="3:10" x14ac:dyDescent="0.35">
      <c r="C5736" t="str">
        <v/>
      </c>
      <c r="D5736" s="3" t="str">
        <v/>
      </c>
      <c r="E5736" t="str">
        <v/>
      </c>
      <c r="I5736" t="str">
        <v/>
      </c>
      <c r="J5736" s="20" t="str">
        <v/>
      </c>
    </row>
    <row r="5737" spans="3:10" x14ac:dyDescent="0.35">
      <c r="C5737" t="str">
        <v/>
      </c>
      <c r="D5737" s="3" t="str">
        <v/>
      </c>
      <c r="E5737" t="str">
        <v/>
      </c>
      <c r="I5737" t="str">
        <v/>
      </c>
      <c r="J5737" s="20" t="str">
        <v/>
      </c>
    </row>
    <row r="5738" spans="3:10" x14ac:dyDescent="0.35">
      <c r="C5738" t="str">
        <v/>
      </c>
      <c r="D5738" s="3" t="str">
        <v/>
      </c>
      <c r="E5738" t="str">
        <v/>
      </c>
      <c r="I5738" t="str">
        <v/>
      </c>
      <c r="J5738" s="20" t="str">
        <v/>
      </c>
    </row>
    <row r="5739" spans="3:10" x14ac:dyDescent="0.35">
      <c r="C5739" t="str">
        <v/>
      </c>
      <c r="D5739" s="3" t="str">
        <v/>
      </c>
      <c r="E5739" t="str">
        <v/>
      </c>
      <c r="I5739" t="str">
        <v/>
      </c>
      <c r="J5739" s="20" t="str">
        <v/>
      </c>
    </row>
    <row r="5740" spans="3:10" x14ac:dyDescent="0.35">
      <c r="C5740" t="str">
        <v/>
      </c>
      <c r="D5740" s="3" t="str">
        <v/>
      </c>
      <c r="E5740" t="str">
        <v/>
      </c>
      <c r="I5740" t="str">
        <v/>
      </c>
      <c r="J5740" s="20" t="str">
        <v/>
      </c>
    </row>
    <row r="5741" spans="3:10" x14ac:dyDescent="0.35">
      <c r="C5741" t="str">
        <v/>
      </c>
      <c r="D5741" s="3" t="str">
        <v/>
      </c>
      <c r="E5741" t="str">
        <v/>
      </c>
      <c r="I5741" t="str">
        <v/>
      </c>
      <c r="J5741" s="20" t="str">
        <v/>
      </c>
    </row>
    <row r="5742" spans="3:10" x14ac:dyDescent="0.35">
      <c r="C5742" t="str">
        <v/>
      </c>
      <c r="D5742" s="3" t="str">
        <v/>
      </c>
      <c r="E5742" t="str">
        <v/>
      </c>
      <c r="I5742" t="str">
        <v/>
      </c>
      <c r="J5742" s="20" t="str">
        <v/>
      </c>
    </row>
    <row r="5743" spans="3:10" x14ac:dyDescent="0.35">
      <c r="C5743" t="str">
        <v/>
      </c>
      <c r="D5743" s="3" t="str">
        <v/>
      </c>
      <c r="E5743" t="str">
        <v/>
      </c>
      <c r="I5743" t="str">
        <v/>
      </c>
      <c r="J5743" s="20" t="str">
        <v/>
      </c>
    </row>
    <row r="5744" spans="3:10" x14ac:dyDescent="0.35">
      <c r="C5744" t="str">
        <v/>
      </c>
      <c r="D5744" s="3" t="str">
        <v/>
      </c>
      <c r="E5744" t="str">
        <v/>
      </c>
      <c r="I5744" t="str">
        <v/>
      </c>
      <c r="J5744" s="20" t="str">
        <v/>
      </c>
    </row>
    <row r="5745" spans="3:10" x14ac:dyDescent="0.35">
      <c r="C5745" t="str">
        <v/>
      </c>
      <c r="D5745" s="3" t="str">
        <v/>
      </c>
      <c r="E5745" t="str">
        <v/>
      </c>
      <c r="I5745" t="str">
        <v/>
      </c>
      <c r="J5745" s="20" t="str">
        <v/>
      </c>
    </row>
    <row r="5746" spans="3:10" x14ac:dyDescent="0.35">
      <c r="C5746" t="str">
        <v/>
      </c>
      <c r="D5746" s="3" t="str">
        <v/>
      </c>
      <c r="E5746" t="str">
        <v/>
      </c>
      <c r="I5746" t="str">
        <v/>
      </c>
      <c r="J5746" s="20" t="str">
        <v/>
      </c>
    </row>
    <row r="5747" spans="3:10" x14ac:dyDescent="0.35">
      <c r="C5747" t="str">
        <v/>
      </c>
      <c r="D5747" s="3" t="str">
        <v/>
      </c>
      <c r="E5747" t="str">
        <v/>
      </c>
      <c r="I5747" t="str">
        <v/>
      </c>
      <c r="J5747" s="20" t="str">
        <v/>
      </c>
    </row>
    <row r="5748" spans="3:10" x14ac:dyDescent="0.35">
      <c r="C5748" t="str">
        <v/>
      </c>
      <c r="D5748" s="3" t="str">
        <v/>
      </c>
      <c r="E5748" t="str">
        <v/>
      </c>
      <c r="I5748" t="str">
        <v/>
      </c>
      <c r="J5748" s="20" t="str">
        <v/>
      </c>
    </row>
    <row r="5749" spans="3:10" x14ac:dyDescent="0.35">
      <c r="C5749" t="str">
        <v/>
      </c>
      <c r="D5749" s="3" t="str">
        <v/>
      </c>
      <c r="E5749" t="str">
        <v/>
      </c>
      <c r="I5749" t="str">
        <v/>
      </c>
      <c r="J5749" s="20" t="str">
        <v/>
      </c>
    </row>
    <row r="5750" spans="3:10" x14ac:dyDescent="0.35">
      <c r="C5750" t="str">
        <v/>
      </c>
      <c r="D5750" s="3" t="str">
        <v/>
      </c>
      <c r="E5750" t="str">
        <v/>
      </c>
      <c r="I5750" t="str">
        <v/>
      </c>
      <c r="J5750" s="20" t="str">
        <v/>
      </c>
    </row>
    <row r="5751" spans="3:10" x14ac:dyDescent="0.35">
      <c r="C5751" t="str">
        <v/>
      </c>
      <c r="D5751" s="3" t="str">
        <v/>
      </c>
      <c r="E5751" t="str">
        <v/>
      </c>
      <c r="I5751" t="str">
        <v/>
      </c>
      <c r="J5751" s="20" t="str">
        <v/>
      </c>
    </row>
    <row r="5752" spans="3:10" x14ac:dyDescent="0.35">
      <c r="C5752" t="str">
        <v/>
      </c>
      <c r="D5752" s="3" t="str">
        <v/>
      </c>
      <c r="E5752" t="str">
        <v/>
      </c>
      <c r="I5752" t="str">
        <v/>
      </c>
      <c r="J5752" s="20" t="str">
        <v/>
      </c>
    </row>
    <row r="5753" spans="3:10" x14ac:dyDescent="0.35">
      <c r="C5753" t="str">
        <v/>
      </c>
      <c r="D5753" s="3" t="str">
        <v/>
      </c>
      <c r="E5753" t="str">
        <v/>
      </c>
      <c r="I5753" t="str">
        <v/>
      </c>
      <c r="J5753" s="20" t="str">
        <v/>
      </c>
    </row>
    <row r="5754" spans="3:10" x14ac:dyDescent="0.35">
      <c r="C5754" t="str">
        <v/>
      </c>
      <c r="D5754" s="3" t="str">
        <v/>
      </c>
      <c r="E5754" t="str">
        <v/>
      </c>
      <c r="I5754" t="str">
        <v/>
      </c>
      <c r="J5754" s="20" t="str">
        <v/>
      </c>
    </row>
    <row r="5755" spans="3:10" x14ac:dyDescent="0.35">
      <c r="C5755" t="str">
        <v/>
      </c>
      <c r="D5755" s="3" t="str">
        <v/>
      </c>
      <c r="E5755" t="str">
        <v/>
      </c>
      <c r="I5755" t="str">
        <v/>
      </c>
      <c r="J5755" s="20" t="str">
        <v/>
      </c>
    </row>
    <row r="5756" spans="3:10" x14ac:dyDescent="0.35">
      <c r="C5756" t="str">
        <v/>
      </c>
      <c r="D5756" s="3" t="str">
        <v/>
      </c>
      <c r="E5756" t="str">
        <v/>
      </c>
      <c r="I5756" t="str">
        <v/>
      </c>
      <c r="J5756" s="20" t="str">
        <v/>
      </c>
    </row>
    <row r="5757" spans="3:10" x14ac:dyDescent="0.35">
      <c r="C5757" t="str">
        <v/>
      </c>
      <c r="D5757" s="3" t="str">
        <v/>
      </c>
      <c r="E5757" t="str">
        <v/>
      </c>
      <c r="I5757" t="str">
        <v/>
      </c>
      <c r="J5757" s="20" t="str">
        <v/>
      </c>
    </row>
    <row r="5758" spans="3:10" x14ac:dyDescent="0.35">
      <c r="C5758" t="str">
        <v/>
      </c>
      <c r="D5758" s="3" t="str">
        <v/>
      </c>
      <c r="E5758" t="str">
        <v/>
      </c>
      <c r="I5758" t="str">
        <v/>
      </c>
      <c r="J5758" s="20" t="str">
        <v/>
      </c>
    </row>
    <row r="5759" spans="3:10" x14ac:dyDescent="0.35">
      <c r="C5759" t="str">
        <v/>
      </c>
      <c r="D5759" s="3" t="str">
        <v/>
      </c>
      <c r="E5759" t="str">
        <v/>
      </c>
      <c r="I5759" t="str">
        <v/>
      </c>
      <c r="J5759" s="20" t="str">
        <v/>
      </c>
    </row>
    <row r="5760" spans="3:10" x14ac:dyDescent="0.35">
      <c r="C5760" t="str">
        <v/>
      </c>
      <c r="D5760" s="3" t="str">
        <v/>
      </c>
      <c r="E5760" t="str">
        <v/>
      </c>
      <c r="I5760" t="str">
        <v/>
      </c>
      <c r="J5760" s="20" t="str">
        <v/>
      </c>
    </row>
    <row r="5761" spans="3:10" x14ac:dyDescent="0.35">
      <c r="C5761" t="str">
        <v/>
      </c>
      <c r="D5761" s="3" t="str">
        <v/>
      </c>
      <c r="E5761" t="str">
        <v/>
      </c>
      <c r="I5761" t="str">
        <v/>
      </c>
      <c r="J5761" s="20" t="str">
        <v/>
      </c>
    </row>
    <row r="5762" spans="3:10" x14ac:dyDescent="0.35">
      <c r="C5762" t="str">
        <v/>
      </c>
      <c r="D5762" s="3" t="str">
        <v/>
      </c>
      <c r="E5762" t="str">
        <v/>
      </c>
      <c r="I5762" t="str">
        <v/>
      </c>
      <c r="J5762" s="20" t="str">
        <v/>
      </c>
    </row>
    <row r="5763" spans="3:10" x14ac:dyDescent="0.35">
      <c r="C5763" t="str">
        <v/>
      </c>
      <c r="D5763" s="3" t="str">
        <v/>
      </c>
      <c r="E5763" t="str">
        <v/>
      </c>
      <c r="I5763" t="str">
        <v/>
      </c>
      <c r="J5763" s="20" t="str">
        <v/>
      </c>
    </row>
    <row r="5764" spans="3:10" x14ac:dyDescent="0.35">
      <c r="C5764" t="str">
        <v/>
      </c>
      <c r="D5764" s="3" t="str">
        <v/>
      </c>
      <c r="E5764" t="str">
        <v/>
      </c>
      <c r="I5764" t="str">
        <v/>
      </c>
      <c r="J5764" s="20" t="str">
        <v/>
      </c>
    </row>
    <row r="5765" spans="3:10" x14ac:dyDescent="0.35">
      <c r="C5765" t="str">
        <v/>
      </c>
      <c r="D5765" s="3" t="str">
        <v/>
      </c>
      <c r="E5765" t="str">
        <v/>
      </c>
      <c r="I5765" t="str">
        <v/>
      </c>
      <c r="J5765" s="20" t="str">
        <v/>
      </c>
    </row>
    <row r="5766" spans="3:10" x14ac:dyDescent="0.35">
      <c r="C5766" t="str">
        <v/>
      </c>
      <c r="D5766" s="3" t="str">
        <v/>
      </c>
      <c r="E5766" t="str">
        <v/>
      </c>
      <c r="I5766" t="str">
        <v/>
      </c>
      <c r="J5766" s="20" t="str">
        <v/>
      </c>
    </row>
    <row r="5767" spans="3:10" x14ac:dyDescent="0.35">
      <c r="C5767" t="str">
        <v/>
      </c>
      <c r="D5767" s="3" t="str">
        <v/>
      </c>
      <c r="E5767" t="str">
        <v/>
      </c>
      <c r="I5767" t="str">
        <v/>
      </c>
      <c r="J5767" s="20" t="str">
        <v/>
      </c>
    </row>
    <row r="5768" spans="3:10" x14ac:dyDescent="0.35">
      <c r="C5768" t="str">
        <v/>
      </c>
      <c r="D5768" s="3" t="str">
        <v/>
      </c>
      <c r="E5768" t="str">
        <v/>
      </c>
      <c r="I5768" t="str">
        <v/>
      </c>
      <c r="J5768" s="20" t="str">
        <v/>
      </c>
    </row>
    <row r="5769" spans="3:10" x14ac:dyDescent="0.35">
      <c r="C5769" t="str">
        <v/>
      </c>
      <c r="D5769" s="3" t="str">
        <v/>
      </c>
      <c r="E5769" t="str">
        <v/>
      </c>
      <c r="I5769" t="str">
        <v/>
      </c>
      <c r="J5769" s="20" t="str">
        <v/>
      </c>
    </row>
    <row r="5770" spans="3:10" x14ac:dyDescent="0.35">
      <c r="C5770" t="str">
        <v/>
      </c>
      <c r="D5770" s="3" t="str">
        <v/>
      </c>
      <c r="E5770" t="str">
        <v/>
      </c>
      <c r="I5770" t="str">
        <v/>
      </c>
      <c r="J5770" s="20" t="str">
        <v/>
      </c>
    </row>
    <row r="5771" spans="3:10" x14ac:dyDescent="0.35">
      <c r="C5771" t="str">
        <v/>
      </c>
      <c r="D5771" s="3" t="str">
        <v/>
      </c>
      <c r="E5771" t="str">
        <v/>
      </c>
      <c r="I5771" t="str">
        <v/>
      </c>
      <c r="J5771" s="20" t="str">
        <v/>
      </c>
    </row>
    <row r="5772" spans="3:10" x14ac:dyDescent="0.35">
      <c r="C5772" t="str">
        <v/>
      </c>
      <c r="D5772" s="3" t="str">
        <v/>
      </c>
      <c r="E5772" t="str">
        <v/>
      </c>
      <c r="I5772" t="str">
        <v/>
      </c>
      <c r="J5772" s="20" t="str">
        <v/>
      </c>
    </row>
    <row r="5773" spans="3:10" x14ac:dyDescent="0.35">
      <c r="C5773" t="str">
        <v/>
      </c>
      <c r="D5773" s="3" t="str">
        <v/>
      </c>
      <c r="E5773" t="str">
        <v/>
      </c>
      <c r="I5773" t="str">
        <v/>
      </c>
      <c r="J5773" s="20" t="str">
        <v/>
      </c>
    </row>
    <row r="5774" spans="3:10" x14ac:dyDescent="0.35">
      <c r="C5774" t="str">
        <v/>
      </c>
      <c r="D5774" s="3" t="str">
        <v/>
      </c>
      <c r="E5774" t="str">
        <v/>
      </c>
      <c r="I5774" t="str">
        <v/>
      </c>
      <c r="J5774" s="20" t="str">
        <v/>
      </c>
    </row>
    <row r="5775" spans="3:10" x14ac:dyDescent="0.35">
      <c r="C5775" t="str">
        <v/>
      </c>
      <c r="D5775" s="3" t="str">
        <v/>
      </c>
      <c r="E5775" t="str">
        <v/>
      </c>
      <c r="I5775" t="str">
        <v/>
      </c>
      <c r="J5775" s="20" t="str">
        <v/>
      </c>
    </row>
    <row r="5776" spans="3:10" x14ac:dyDescent="0.35">
      <c r="C5776" t="str">
        <v/>
      </c>
      <c r="D5776" s="3" t="str">
        <v/>
      </c>
      <c r="E5776" t="str">
        <v/>
      </c>
      <c r="I5776" t="str">
        <v/>
      </c>
      <c r="J5776" s="20" t="str">
        <v/>
      </c>
    </row>
    <row r="5777" spans="3:10" x14ac:dyDescent="0.35">
      <c r="C5777" t="str">
        <v/>
      </c>
      <c r="D5777" s="3" t="str">
        <v/>
      </c>
      <c r="E5777" t="str">
        <v/>
      </c>
      <c r="I5777" t="str">
        <v/>
      </c>
      <c r="J5777" s="20" t="str">
        <v/>
      </c>
    </row>
    <row r="5778" spans="3:10" x14ac:dyDescent="0.35">
      <c r="C5778" t="str">
        <v/>
      </c>
      <c r="D5778" s="3" t="str">
        <v/>
      </c>
      <c r="E5778" t="str">
        <v/>
      </c>
      <c r="I5778" t="str">
        <v/>
      </c>
      <c r="J5778" s="20" t="str">
        <v/>
      </c>
    </row>
    <row r="5779" spans="3:10" x14ac:dyDescent="0.35">
      <c r="C5779" t="str">
        <v/>
      </c>
      <c r="D5779" s="3" t="str">
        <v/>
      </c>
      <c r="E5779" t="str">
        <v/>
      </c>
      <c r="I5779" t="str">
        <v/>
      </c>
      <c r="J5779" s="20" t="str">
        <v/>
      </c>
    </row>
    <row r="5780" spans="3:10" x14ac:dyDescent="0.35">
      <c r="C5780" t="str">
        <v/>
      </c>
      <c r="D5780" s="3" t="str">
        <v/>
      </c>
      <c r="E5780" t="str">
        <v/>
      </c>
      <c r="I5780" t="str">
        <v/>
      </c>
      <c r="J5780" s="20" t="str">
        <v/>
      </c>
    </row>
    <row r="5781" spans="3:10" x14ac:dyDescent="0.35">
      <c r="C5781" t="str">
        <v/>
      </c>
      <c r="D5781" s="3" t="str">
        <v/>
      </c>
      <c r="E5781" t="str">
        <v/>
      </c>
      <c r="I5781" t="str">
        <v/>
      </c>
      <c r="J5781" s="20" t="str">
        <v/>
      </c>
    </row>
    <row r="5782" spans="3:10" x14ac:dyDescent="0.35">
      <c r="C5782" t="str">
        <v/>
      </c>
      <c r="D5782" s="3" t="str">
        <v/>
      </c>
      <c r="E5782" t="str">
        <v/>
      </c>
      <c r="I5782" t="str">
        <v/>
      </c>
      <c r="J5782" s="20" t="str">
        <v/>
      </c>
    </row>
    <row r="5783" spans="3:10" x14ac:dyDescent="0.35">
      <c r="C5783" t="str">
        <v/>
      </c>
      <c r="D5783" s="3" t="str">
        <v/>
      </c>
      <c r="E5783" t="str">
        <v/>
      </c>
      <c r="I5783" t="str">
        <v/>
      </c>
      <c r="J5783" s="20" t="str">
        <v/>
      </c>
    </row>
    <row r="5784" spans="3:10" x14ac:dyDescent="0.35">
      <c r="C5784" t="str">
        <v/>
      </c>
      <c r="D5784" s="3" t="str">
        <v/>
      </c>
      <c r="E5784" t="str">
        <v/>
      </c>
      <c r="I5784" t="str">
        <v/>
      </c>
      <c r="J5784" s="20" t="str">
        <v/>
      </c>
    </row>
    <row r="5785" spans="3:10" x14ac:dyDescent="0.35">
      <c r="C5785" t="str">
        <v/>
      </c>
      <c r="D5785" s="3" t="str">
        <v/>
      </c>
      <c r="E5785" t="str">
        <v/>
      </c>
      <c r="I5785" t="str">
        <v/>
      </c>
      <c r="J5785" s="20" t="str">
        <v/>
      </c>
    </row>
    <row r="5786" spans="3:10" x14ac:dyDescent="0.35">
      <c r="C5786" t="str">
        <v/>
      </c>
      <c r="D5786" s="3" t="str">
        <v/>
      </c>
      <c r="E5786" t="str">
        <v/>
      </c>
      <c r="I5786" t="str">
        <v/>
      </c>
      <c r="J5786" s="20" t="str">
        <v/>
      </c>
    </row>
    <row r="5787" spans="3:10" x14ac:dyDescent="0.35">
      <c r="C5787" t="str">
        <v/>
      </c>
      <c r="D5787" s="3" t="str">
        <v/>
      </c>
      <c r="E5787" t="str">
        <v/>
      </c>
      <c r="I5787" t="str">
        <v/>
      </c>
      <c r="J5787" s="20" t="str">
        <v/>
      </c>
    </row>
    <row r="5788" spans="3:10" x14ac:dyDescent="0.35">
      <c r="C5788" t="str">
        <v/>
      </c>
      <c r="D5788" s="3" t="str">
        <v/>
      </c>
      <c r="E5788" t="str">
        <v/>
      </c>
      <c r="I5788" t="str">
        <v/>
      </c>
      <c r="J5788" s="20" t="str">
        <v/>
      </c>
    </row>
    <row r="5789" spans="3:10" x14ac:dyDescent="0.35">
      <c r="C5789" t="str">
        <v/>
      </c>
      <c r="D5789" s="3" t="str">
        <v/>
      </c>
      <c r="E5789" t="str">
        <v/>
      </c>
      <c r="I5789" t="str">
        <v/>
      </c>
      <c r="J5789" s="20" t="str">
        <v/>
      </c>
    </row>
    <row r="5790" spans="3:10" x14ac:dyDescent="0.35">
      <c r="C5790" t="str">
        <v/>
      </c>
      <c r="D5790" s="3" t="str">
        <v/>
      </c>
      <c r="E5790" t="str">
        <v/>
      </c>
      <c r="I5790" t="str">
        <v/>
      </c>
      <c r="J5790" s="20" t="str">
        <v/>
      </c>
    </row>
    <row r="5791" spans="3:10" x14ac:dyDescent="0.35">
      <c r="C5791" t="str">
        <v/>
      </c>
      <c r="D5791" s="3" t="str">
        <v/>
      </c>
      <c r="E5791" t="str">
        <v/>
      </c>
      <c r="I5791" t="str">
        <v/>
      </c>
      <c r="J5791" s="20" t="str">
        <v/>
      </c>
    </row>
    <row r="5792" spans="3:10" x14ac:dyDescent="0.35">
      <c r="C5792" t="str">
        <v/>
      </c>
      <c r="D5792" s="3" t="str">
        <v/>
      </c>
      <c r="E5792" t="str">
        <v/>
      </c>
      <c r="I5792" t="str">
        <v/>
      </c>
      <c r="J5792" s="20" t="str">
        <v/>
      </c>
    </row>
    <row r="5793" spans="3:10" x14ac:dyDescent="0.35">
      <c r="C5793" t="str">
        <v/>
      </c>
      <c r="D5793" s="3" t="str">
        <v/>
      </c>
      <c r="E5793" t="str">
        <v/>
      </c>
      <c r="I5793" t="str">
        <v/>
      </c>
      <c r="J5793" s="20" t="str">
        <v/>
      </c>
    </row>
    <row r="5794" spans="3:10" x14ac:dyDescent="0.35">
      <c r="C5794" t="str">
        <v/>
      </c>
      <c r="D5794" s="3" t="str">
        <v/>
      </c>
      <c r="E5794" t="str">
        <v/>
      </c>
      <c r="I5794" t="str">
        <v/>
      </c>
      <c r="J5794" s="20" t="str">
        <v/>
      </c>
    </row>
    <row r="5795" spans="3:10" x14ac:dyDescent="0.35">
      <c r="C5795" t="str">
        <v/>
      </c>
      <c r="D5795" s="3" t="str">
        <v/>
      </c>
      <c r="E5795" t="str">
        <v/>
      </c>
      <c r="I5795" t="str">
        <v/>
      </c>
      <c r="J5795" s="20" t="str">
        <v/>
      </c>
    </row>
    <row r="5796" spans="3:10" x14ac:dyDescent="0.35">
      <c r="C5796" t="str">
        <v/>
      </c>
      <c r="D5796" s="3" t="str">
        <v/>
      </c>
      <c r="E5796" t="str">
        <v/>
      </c>
      <c r="I5796" t="str">
        <v/>
      </c>
      <c r="J5796" s="20" t="str">
        <v/>
      </c>
    </row>
    <row r="5797" spans="3:10" x14ac:dyDescent="0.35">
      <c r="C5797" t="str">
        <v/>
      </c>
      <c r="D5797" s="3" t="str">
        <v/>
      </c>
      <c r="E5797" t="str">
        <v/>
      </c>
      <c r="I5797" t="str">
        <v/>
      </c>
      <c r="J5797" s="20" t="str">
        <v/>
      </c>
    </row>
    <row r="5798" spans="3:10" x14ac:dyDescent="0.35">
      <c r="C5798" t="str">
        <v/>
      </c>
      <c r="D5798" s="3" t="str">
        <v/>
      </c>
      <c r="E5798" t="str">
        <v/>
      </c>
      <c r="I5798" t="str">
        <v/>
      </c>
      <c r="J5798" s="20" t="str">
        <v/>
      </c>
    </row>
    <row r="5799" spans="3:10" x14ac:dyDescent="0.35">
      <c r="C5799" t="str">
        <v/>
      </c>
      <c r="D5799" s="3" t="str">
        <v/>
      </c>
      <c r="E5799" t="str">
        <v/>
      </c>
      <c r="I5799" t="str">
        <v/>
      </c>
      <c r="J5799" s="20" t="str">
        <v/>
      </c>
    </row>
    <row r="5800" spans="3:10" x14ac:dyDescent="0.35">
      <c r="C5800" t="str">
        <v/>
      </c>
      <c r="D5800" s="3" t="str">
        <v/>
      </c>
      <c r="E5800" t="str">
        <v/>
      </c>
      <c r="I5800" t="str">
        <v/>
      </c>
      <c r="J5800" s="20" t="str">
        <v/>
      </c>
    </row>
    <row r="5801" spans="3:10" x14ac:dyDescent="0.35">
      <c r="C5801" t="str">
        <v/>
      </c>
      <c r="D5801" s="3" t="str">
        <v/>
      </c>
      <c r="E5801" t="str">
        <v/>
      </c>
      <c r="I5801" t="str">
        <v/>
      </c>
      <c r="J5801" s="20" t="str">
        <v/>
      </c>
    </row>
    <row r="5802" spans="3:10" x14ac:dyDescent="0.35">
      <c r="C5802" t="str">
        <v/>
      </c>
      <c r="D5802" s="3" t="str">
        <v/>
      </c>
      <c r="E5802" t="str">
        <v/>
      </c>
      <c r="I5802" t="str">
        <v/>
      </c>
      <c r="J5802" s="20" t="str">
        <v/>
      </c>
    </row>
    <row r="5803" spans="3:10" x14ac:dyDescent="0.35">
      <c r="C5803" t="str">
        <v/>
      </c>
      <c r="D5803" s="3" t="str">
        <v/>
      </c>
      <c r="E5803" t="str">
        <v/>
      </c>
      <c r="I5803" t="str">
        <v/>
      </c>
      <c r="J5803" s="20" t="str">
        <v/>
      </c>
    </row>
    <row r="5804" spans="3:10" x14ac:dyDescent="0.35">
      <c r="C5804" t="str">
        <v/>
      </c>
      <c r="D5804" s="3" t="str">
        <v/>
      </c>
      <c r="E5804" t="str">
        <v/>
      </c>
      <c r="I5804" t="str">
        <v/>
      </c>
      <c r="J5804" s="20" t="str">
        <v/>
      </c>
    </row>
    <row r="5805" spans="3:10" x14ac:dyDescent="0.35">
      <c r="C5805" t="str">
        <v/>
      </c>
      <c r="D5805" s="3" t="str">
        <v/>
      </c>
      <c r="E5805" t="str">
        <v/>
      </c>
      <c r="I5805" t="str">
        <v/>
      </c>
      <c r="J5805" s="20" t="str">
        <v/>
      </c>
    </row>
    <row r="5806" spans="3:10" x14ac:dyDescent="0.35">
      <c r="C5806" t="str">
        <v/>
      </c>
      <c r="D5806" s="3" t="str">
        <v/>
      </c>
      <c r="E5806" t="str">
        <v/>
      </c>
      <c r="I5806" t="str">
        <v/>
      </c>
      <c r="J5806" s="20" t="str">
        <v/>
      </c>
    </row>
    <row r="5807" spans="3:10" x14ac:dyDescent="0.35">
      <c r="C5807" t="str">
        <v/>
      </c>
      <c r="D5807" s="3" t="str">
        <v/>
      </c>
      <c r="E5807" t="str">
        <v/>
      </c>
      <c r="I5807" t="str">
        <v/>
      </c>
      <c r="J5807" s="20" t="str">
        <v/>
      </c>
    </row>
    <row r="5808" spans="3:10" x14ac:dyDescent="0.35">
      <c r="C5808" t="str">
        <v/>
      </c>
      <c r="D5808" s="3" t="str">
        <v/>
      </c>
      <c r="E5808" t="str">
        <v/>
      </c>
      <c r="I5808" t="str">
        <v/>
      </c>
      <c r="J5808" s="20" t="str">
        <v/>
      </c>
    </row>
    <row r="5809" spans="3:10" x14ac:dyDescent="0.35">
      <c r="C5809" t="str">
        <v/>
      </c>
      <c r="D5809" s="3" t="str">
        <v/>
      </c>
      <c r="E5809" t="str">
        <v/>
      </c>
      <c r="I5809" t="str">
        <v/>
      </c>
      <c r="J5809" s="20" t="str">
        <v/>
      </c>
    </row>
    <row r="5810" spans="3:10" x14ac:dyDescent="0.35">
      <c r="C5810" t="str">
        <v/>
      </c>
      <c r="D5810" s="3" t="str">
        <v/>
      </c>
      <c r="E5810" t="str">
        <v/>
      </c>
      <c r="I5810" t="str">
        <v/>
      </c>
      <c r="J5810" s="20" t="str">
        <v/>
      </c>
    </row>
    <row r="5811" spans="3:10" x14ac:dyDescent="0.35">
      <c r="C5811" t="str">
        <v/>
      </c>
      <c r="D5811" s="3" t="str">
        <v/>
      </c>
      <c r="E5811" t="str">
        <v/>
      </c>
      <c r="I5811" t="str">
        <v/>
      </c>
      <c r="J5811" s="20" t="str">
        <v/>
      </c>
    </row>
    <row r="5812" spans="3:10" x14ac:dyDescent="0.35">
      <c r="C5812" t="str">
        <v/>
      </c>
      <c r="D5812" s="3" t="str">
        <v/>
      </c>
      <c r="E5812" t="str">
        <v/>
      </c>
      <c r="I5812" t="str">
        <v/>
      </c>
      <c r="J5812" s="20" t="str">
        <v/>
      </c>
    </row>
    <row r="5813" spans="3:10" x14ac:dyDescent="0.35">
      <c r="C5813" t="str">
        <v/>
      </c>
      <c r="D5813" s="3" t="str">
        <v/>
      </c>
      <c r="E5813" t="str">
        <v/>
      </c>
      <c r="I5813" t="str">
        <v/>
      </c>
      <c r="J5813" s="20" t="str">
        <v/>
      </c>
    </row>
    <row r="5814" spans="3:10" x14ac:dyDescent="0.35">
      <c r="C5814" t="str">
        <v/>
      </c>
      <c r="D5814" s="3" t="str">
        <v/>
      </c>
      <c r="E5814" t="str">
        <v/>
      </c>
      <c r="I5814" t="str">
        <v/>
      </c>
      <c r="J5814" s="20" t="str">
        <v/>
      </c>
    </row>
    <row r="5815" spans="3:10" x14ac:dyDescent="0.35">
      <c r="C5815" t="str">
        <v/>
      </c>
      <c r="D5815" s="3" t="str">
        <v/>
      </c>
      <c r="E5815" t="str">
        <v/>
      </c>
      <c r="I5815" t="str">
        <v/>
      </c>
      <c r="J5815" s="20" t="str">
        <v/>
      </c>
    </row>
    <row r="5816" spans="3:10" x14ac:dyDescent="0.35">
      <c r="C5816" t="str">
        <v/>
      </c>
      <c r="D5816" s="3" t="str">
        <v/>
      </c>
      <c r="E5816" t="str">
        <v/>
      </c>
      <c r="I5816" t="str">
        <v/>
      </c>
      <c r="J5816" s="20" t="str">
        <v/>
      </c>
    </row>
    <row r="5817" spans="3:10" x14ac:dyDescent="0.35">
      <c r="C5817" t="str">
        <v/>
      </c>
      <c r="D5817" s="3" t="str">
        <v/>
      </c>
      <c r="E5817" t="str">
        <v/>
      </c>
      <c r="I5817" t="str">
        <v/>
      </c>
      <c r="J5817" s="20" t="str">
        <v/>
      </c>
    </row>
    <row r="5818" spans="3:10" x14ac:dyDescent="0.35">
      <c r="C5818" t="str">
        <v/>
      </c>
      <c r="D5818" s="3" t="str">
        <v/>
      </c>
      <c r="E5818" t="str">
        <v/>
      </c>
      <c r="I5818" t="str">
        <v/>
      </c>
      <c r="J5818" s="20" t="str">
        <v/>
      </c>
    </row>
    <row r="5819" spans="3:10" x14ac:dyDescent="0.35">
      <c r="C5819" t="str">
        <v/>
      </c>
      <c r="D5819" s="3" t="str">
        <v/>
      </c>
      <c r="E5819" t="str">
        <v/>
      </c>
      <c r="I5819" t="str">
        <v/>
      </c>
      <c r="J5819" s="20" t="str">
        <v/>
      </c>
    </row>
    <row r="5820" spans="3:10" x14ac:dyDescent="0.35">
      <c r="C5820" t="str">
        <v/>
      </c>
      <c r="D5820" s="3" t="str">
        <v/>
      </c>
      <c r="E5820" t="str">
        <v/>
      </c>
      <c r="I5820" t="str">
        <v/>
      </c>
      <c r="J5820" s="20" t="str">
        <v/>
      </c>
    </row>
    <row r="5821" spans="3:10" x14ac:dyDescent="0.35">
      <c r="C5821" t="str">
        <v/>
      </c>
      <c r="D5821" s="3" t="str">
        <v/>
      </c>
      <c r="E5821" t="str">
        <v/>
      </c>
      <c r="I5821" t="str">
        <v/>
      </c>
      <c r="J5821" s="20" t="str">
        <v/>
      </c>
    </row>
    <row r="5822" spans="3:10" x14ac:dyDescent="0.35">
      <c r="C5822" t="str">
        <v/>
      </c>
      <c r="D5822" s="3" t="str">
        <v/>
      </c>
      <c r="E5822" t="str">
        <v/>
      </c>
      <c r="I5822" t="str">
        <v/>
      </c>
      <c r="J5822" s="20" t="str">
        <v/>
      </c>
    </row>
    <row r="5823" spans="3:10" x14ac:dyDescent="0.35">
      <c r="C5823" t="str">
        <v/>
      </c>
      <c r="D5823" s="3" t="str">
        <v/>
      </c>
      <c r="E5823" t="str">
        <v/>
      </c>
      <c r="I5823" t="str">
        <v/>
      </c>
      <c r="J5823" s="20" t="str">
        <v/>
      </c>
    </row>
    <row r="5824" spans="3:10" x14ac:dyDescent="0.35">
      <c r="C5824" t="str">
        <v/>
      </c>
      <c r="D5824" s="3" t="str">
        <v/>
      </c>
      <c r="E5824" t="str">
        <v/>
      </c>
      <c r="I5824" t="str">
        <v/>
      </c>
      <c r="J5824" s="20" t="str">
        <v/>
      </c>
    </row>
    <row r="5825" spans="3:10" x14ac:dyDescent="0.35">
      <c r="C5825" t="str">
        <v/>
      </c>
      <c r="D5825" s="3" t="str">
        <v/>
      </c>
      <c r="E5825" t="str">
        <v/>
      </c>
      <c r="I5825" t="str">
        <v/>
      </c>
      <c r="J5825" s="20" t="str">
        <v/>
      </c>
    </row>
    <row r="5826" spans="3:10" x14ac:dyDescent="0.35">
      <c r="C5826" t="str">
        <v/>
      </c>
      <c r="D5826" s="3" t="str">
        <v/>
      </c>
      <c r="E5826" t="str">
        <v/>
      </c>
      <c r="I5826" t="str">
        <v/>
      </c>
      <c r="J5826" s="20" t="str">
        <v/>
      </c>
    </row>
    <row r="5827" spans="3:10" x14ac:dyDescent="0.35">
      <c r="C5827" t="str">
        <v/>
      </c>
      <c r="D5827" s="3" t="str">
        <v/>
      </c>
      <c r="E5827" t="str">
        <v/>
      </c>
      <c r="I5827" t="str">
        <v/>
      </c>
      <c r="J5827" s="20" t="str">
        <v/>
      </c>
    </row>
    <row r="5828" spans="3:10" x14ac:dyDescent="0.35">
      <c r="C5828" t="str">
        <v/>
      </c>
      <c r="D5828" s="3" t="str">
        <v/>
      </c>
      <c r="E5828" t="str">
        <v/>
      </c>
      <c r="I5828" t="str">
        <v/>
      </c>
      <c r="J5828" s="20" t="str">
        <v/>
      </c>
    </row>
    <row r="5829" spans="3:10" x14ac:dyDescent="0.35">
      <c r="C5829" t="str">
        <v/>
      </c>
      <c r="D5829" s="3" t="str">
        <v/>
      </c>
      <c r="E5829" t="str">
        <v/>
      </c>
      <c r="I5829" t="str">
        <v/>
      </c>
      <c r="J5829" s="20" t="str">
        <v/>
      </c>
    </row>
    <row r="5830" spans="3:10" x14ac:dyDescent="0.35">
      <c r="C5830" t="str">
        <v/>
      </c>
      <c r="D5830" s="3" t="str">
        <v/>
      </c>
      <c r="E5830" t="str">
        <v/>
      </c>
      <c r="I5830" t="str">
        <v/>
      </c>
      <c r="J5830" s="20" t="str">
        <v/>
      </c>
    </row>
    <row r="5831" spans="3:10" x14ac:dyDescent="0.35">
      <c r="C5831" t="str">
        <v/>
      </c>
      <c r="D5831" s="3" t="str">
        <v/>
      </c>
      <c r="E5831" t="str">
        <v/>
      </c>
      <c r="I5831" t="str">
        <v/>
      </c>
      <c r="J5831" s="20" t="str">
        <v/>
      </c>
    </row>
    <row r="5832" spans="3:10" x14ac:dyDescent="0.35">
      <c r="C5832" t="str">
        <v/>
      </c>
      <c r="D5832" s="3" t="str">
        <v/>
      </c>
      <c r="E5832" t="str">
        <v/>
      </c>
      <c r="I5832" t="str">
        <v/>
      </c>
      <c r="J5832" s="20" t="str">
        <v/>
      </c>
    </row>
    <row r="5833" spans="3:10" x14ac:dyDescent="0.35">
      <c r="C5833" t="str">
        <v/>
      </c>
      <c r="D5833" s="3" t="str">
        <v/>
      </c>
      <c r="E5833" t="str">
        <v/>
      </c>
      <c r="I5833" t="str">
        <v/>
      </c>
      <c r="J5833" s="20" t="str">
        <v/>
      </c>
    </row>
    <row r="5834" spans="3:10" x14ac:dyDescent="0.35">
      <c r="C5834" t="str">
        <v/>
      </c>
      <c r="D5834" s="3" t="str">
        <v/>
      </c>
      <c r="E5834" t="str">
        <v/>
      </c>
      <c r="I5834" t="str">
        <v/>
      </c>
      <c r="J5834" s="20" t="str">
        <v/>
      </c>
    </row>
    <row r="5835" spans="3:10" x14ac:dyDescent="0.35">
      <c r="C5835" t="str">
        <v/>
      </c>
      <c r="D5835" s="3" t="str">
        <v/>
      </c>
      <c r="E5835" t="str">
        <v/>
      </c>
      <c r="I5835" t="str">
        <v/>
      </c>
      <c r="J5835" s="20" t="str">
        <v/>
      </c>
    </row>
    <row r="5836" spans="3:10" x14ac:dyDescent="0.35">
      <c r="C5836" t="str">
        <v/>
      </c>
      <c r="D5836" s="3" t="str">
        <v/>
      </c>
      <c r="E5836" t="str">
        <v/>
      </c>
      <c r="I5836" t="str">
        <v/>
      </c>
      <c r="J5836" s="20" t="str">
        <v/>
      </c>
    </row>
    <row r="5837" spans="3:10" x14ac:dyDescent="0.35">
      <c r="C5837" t="str">
        <v/>
      </c>
      <c r="D5837" s="3" t="str">
        <v/>
      </c>
      <c r="E5837" t="str">
        <v/>
      </c>
      <c r="I5837" t="str">
        <v/>
      </c>
      <c r="J5837" s="20" t="str">
        <v/>
      </c>
    </row>
    <row r="5838" spans="3:10" x14ac:dyDescent="0.35">
      <c r="C5838" t="str">
        <v/>
      </c>
      <c r="D5838" s="3" t="str">
        <v/>
      </c>
      <c r="E5838" t="str">
        <v/>
      </c>
      <c r="I5838" t="str">
        <v/>
      </c>
      <c r="J5838" s="20" t="str">
        <v/>
      </c>
    </row>
    <row r="5839" spans="3:10" x14ac:dyDescent="0.35">
      <c r="C5839" t="str">
        <v/>
      </c>
      <c r="D5839" s="3" t="str">
        <v/>
      </c>
      <c r="E5839" t="str">
        <v/>
      </c>
      <c r="I5839" t="str">
        <v/>
      </c>
      <c r="J5839" s="20" t="str">
        <v/>
      </c>
    </row>
    <row r="5840" spans="3:10" x14ac:dyDescent="0.35">
      <c r="C5840" t="str">
        <v/>
      </c>
      <c r="D5840" s="3" t="str">
        <v/>
      </c>
      <c r="E5840" t="str">
        <v/>
      </c>
      <c r="I5840" t="str">
        <v/>
      </c>
      <c r="J5840" s="20" t="str">
        <v/>
      </c>
    </row>
    <row r="5841" spans="3:10" x14ac:dyDescent="0.35">
      <c r="C5841" t="str">
        <v/>
      </c>
      <c r="D5841" s="3" t="str">
        <v/>
      </c>
      <c r="E5841" t="str">
        <v/>
      </c>
      <c r="I5841" t="str">
        <v/>
      </c>
      <c r="J5841" s="20" t="str">
        <v/>
      </c>
    </row>
    <row r="5842" spans="3:10" x14ac:dyDescent="0.35">
      <c r="C5842" t="str">
        <v/>
      </c>
      <c r="D5842" s="3" t="str">
        <v/>
      </c>
      <c r="E5842" t="str">
        <v/>
      </c>
      <c r="I5842" t="str">
        <v/>
      </c>
      <c r="J5842" s="20" t="str">
        <v/>
      </c>
    </row>
    <row r="5843" spans="3:10" x14ac:dyDescent="0.35">
      <c r="C5843" t="str">
        <v/>
      </c>
      <c r="D5843" s="3" t="str">
        <v/>
      </c>
      <c r="E5843" t="str">
        <v/>
      </c>
      <c r="I5843" t="str">
        <v/>
      </c>
      <c r="J5843" s="20" t="str">
        <v/>
      </c>
    </row>
    <row r="5844" spans="3:10" x14ac:dyDescent="0.35">
      <c r="C5844" t="str">
        <v/>
      </c>
      <c r="D5844" s="3" t="str">
        <v/>
      </c>
      <c r="E5844" t="str">
        <v/>
      </c>
      <c r="I5844" t="str">
        <v/>
      </c>
      <c r="J5844" s="20" t="str">
        <v/>
      </c>
    </row>
    <row r="5845" spans="3:10" x14ac:dyDescent="0.35">
      <c r="C5845" t="str">
        <v/>
      </c>
      <c r="D5845" s="3" t="str">
        <v/>
      </c>
      <c r="E5845" t="str">
        <v/>
      </c>
      <c r="I5845" t="str">
        <v/>
      </c>
      <c r="J5845" s="20" t="str">
        <v/>
      </c>
    </row>
    <row r="5846" spans="3:10" x14ac:dyDescent="0.35">
      <c r="C5846" t="str">
        <v/>
      </c>
      <c r="D5846" s="3" t="str">
        <v/>
      </c>
      <c r="E5846" t="str">
        <v/>
      </c>
      <c r="I5846" t="str">
        <v/>
      </c>
      <c r="J5846" s="20" t="str">
        <v/>
      </c>
    </row>
    <row r="5847" spans="3:10" x14ac:dyDescent="0.35">
      <c r="C5847" t="str">
        <v/>
      </c>
      <c r="D5847" s="3" t="str">
        <v/>
      </c>
      <c r="E5847" t="str">
        <v/>
      </c>
      <c r="I5847" t="str">
        <v/>
      </c>
      <c r="J5847" s="20" t="str">
        <v/>
      </c>
    </row>
    <row r="5848" spans="3:10" x14ac:dyDescent="0.35">
      <c r="C5848" t="str">
        <v/>
      </c>
      <c r="D5848" s="3" t="str">
        <v/>
      </c>
      <c r="E5848" t="str">
        <v/>
      </c>
      <c r="I5848" t="str">
        <v/>
      </c>
      <c r="J5848" s="20" t="str">
        <v/>
      </c>
    </row>
    <row r="5849" spans="3:10" x14ac:dyDescent="0.35">
      <c r="C5849" t="str">
        <v/>
      </c>
      <c r="D5849" s="3" t="str">
        <v/>
      </c>
      <c r="E5849" t="str">
        <v/>
      </c>
      <c r="I5849" t="str">
        <v/>
      </c>
      <c r="J5849" s="20" t="str">
        <v/>
      </c>
    </row>
    <row r="5850" spans="3:10" x14ac:dyDescent="0.35">
      <c r="C5850" t="str">
        <v/>
      </c>
      <c r="D5850" s="3" t="str">
        <v/>
      </c>
      <c r="E5850" t="str">
        <v/>
      </c>
      <c r="I5850" t="str">
        <v/>
      </c>
      <c r="J5850" s="20" t="str">
        <v/>
      </c>
    </row>
    <row r="5851" spans="3:10" x14ac:dyDescent="0.35">
      <c r="C5851" t="str">
        <v/>
      </c>
      <c r="D5851" s="3" t="str">
        <v/>
      </c>
      <c r="E5851" t="str">
        <v/>
      </c>
      <c r="I5851" t="str">
        <v/>
      </c>
      <c r="J5851" s="20" t="str">
        <v/>
      </c>
    </row>
    <row r="5852" spans="3:10" x14ac:dyDescent="0.35">
      <c r="C5852" t="str">
        <v/>
      </c>
      <c r="D5852" s="3" t="str">
        <v/>
      </c>
      <c r="E5852" t="str">
        <v/>
      </c>
      <c r="I5852" t="str">
        <v/>
      </c>
      <c r="J5852" s="20" t="str">
        <v/>
      </c>
    </row>
    <row r="5853" spans="3:10" x14ac:dyDescent="0.35">
      <c r="C5853" t="str">
        <v/>
      </c>
      <c r="D5853" s="3" t="str">
        <v/>
      </c>
      <c r="E5853" t="str">
        <v/>
      </c>
      <c r="I5853" t="str">
        <v/>
      </c>
      <c r="J5853" s="20" t="str">
        <v/>
      </c>
    </row>
    <row r="5854" spans="3:10" x14ac:dyDescent="0.35">
      <c r="C5854" t="str">
        <v/>
      </c>
      <c r="D5854" s="3" t="str">
        <v/>
      </c>
      <c r="E5854" t="str">
        <v/>
      </c>
      <c r="I5854" t="str">
        <v/>
      </c>
      <c r="J5854" s="20" t="str">
        <v/>
      </c>
    </row>
    <row r="5855" spans="3:10" x14ac:dyDescent="0.35">
      <c r="C5855" t="str">
        <v/>
      </c>
      <c r="D5855" s="3" t="str">
        <v/>
      </c>
      <c r="E5855" t="str">
        <v/>
      </c>
      <c r="I5855" t="str">
        <v/>
      </c>
      <c r="J5855" s="20" t="str">
        <v/>
      </c>
    </row>
    <row r="5856" spans="3:10" x14ac:dyDescent="0.35">
      <c r="C5856" t="str">
        <v/>
      </c>
      <c r="D5856" s="3" t="str">
        <v/>
      </c>
      <c r="E5856" t="str">
        <v/>
      </c>
      <c r="I5856" t="str">
        <v/>
      </c>
      <c r="J5856" s="20" t="str">
        <v/>
      </c>
    </row>
    <row r="5857" spans="3:10" x14ac:dyDescent="0.35">
      <c r="C5857" t="str">
        <v/>
      </c>
      <c r="D5857" s="3" t="str">
        <v/>
      </c>
      <c r="E5857" t="str">
        <v/>
      </c>
      <c r="I5857" t="str">
        <v/>
      </c>
      <c r="J5857" s="20" t="str">
        <v/>
      </c>
    </row>
    <row r="5858" spans="3:10" x14ac:dyDescent="0.35">
      <c r="C5858" t="str">
        <v/>
      </c>
      <c r="D5858" s="3" t="str">
        <v/>
      </c>
      <c r="E5858" t="str">
        <v/>
      </c>
      <c r="I5858" t="str">
        <v/>
      </c>
      <c r="J5858" s="20" t="str">
        <v/>
      </c>
    </row>
    <row r="5859" spans="3:10" x14ac:dyDescent="0.35">
      <c r="C5859" t="str">
        <v/>
      </c>
      <c r="D5859" s="3" t="str">
        <v/>
      </c>
      <c r="E5859" t="str">
        <v/>
      </c>
      <c r="I5859" t="str">
        <v/>
      </c>
      <c r="J5859" s="20" t="str">
        <v/>
      </c>
    </row>
    <row r="5860" spans="3:10" x14ac:dyDescent="0.35">
      <c r="C5860" t="str">
        <v/>
      </c>
      <c r="D5860" s="3" t="str">
        <v/>
      </c>
      <c r="E5860" t="str">
        <v/>
      </c>
      <c r="I5860" t="str">
        <v/>
      </c>
      <c r="J5860" s="20" t="str">
        <v/>
      </c>
    </row>
    <row r="5861" spans="3:10" x14ac:dyDescent="0.35">
      <c r="C5861" t="str">
        <v/>
      </c>
      <c r="D5861" s="3" t="str">
        <v/>
      </c>
      <c r="E5861" t="str">
        <v/>
      </c>
      <c r="I5861" t="str">
        <v/>
      </c>
      <c r="J5861" s="20" t="str">
        <v/>
      </c>
    </row>
    <row r="5862" spans="3:10" x14ac:dyDescent="0.35">
      <c r="C5862" t="str">
        <v/>
      </c>
      <c r="D5862" s="3" t="str">
        <v/>
      </c>
      <c r="E5862" t="str">
        <v/>
      </c>
      <c r="I5862" t="str">
        <v/>
      </c>
      <c r="J5862" s="20" t="str">
        <v/>
      </c>
    </row>
    <row r="5863" spans="3:10" x14ac:dyDescent="0.35">
      <c r="C5863" t="str">
        <v/>
      </c>
      <c r="D5863" s="3" t="str">
        <v/>
      </c>
      <c r="E5863" t="str">
        <v/>
      </c>
      <c r="I5863" t="str">
        <v/>
      </c>
      <c r="J5863" s="20" t="str">
        <v/>
      </c>
    </row>
    <row r="5864" spans="3:10" x14ac:dyDescent="0.35">
      <c r="C5864" t="str">
        <v/>
      </c>
      <c r="D5864" s="3" t="str">
        <v/>
      </c>
      <c r="E5864" t="str">
        <v/>
      </c>
      <c r="I5864" t="str">
        <v/>
      </c>
      <c r="J5864" s="20" t="str">
        <v/>
      </c>
    </row>
    <row r="5865" spans="3:10" x14ac:dyDescent="0.35">
      <c r="C5865" t="str">
        <v/>
      </c>
      <c r="D5865" s="3" t="str">
        <v/>
      </c>
      <c r="E5865" t="str">
        <v/>
      </c>
      <c r="I5865" t="str">
        <v/>
      </c>
      <c r="J5865" s="20" t="str">
        <v/>
      </c>
    </row>
    <row r="5866" spans="3:10" x14ac:dyDescent="0.35">
      <c r="C5866" t="str">
        <v/>
      </c>
      <c r="D5866" s="3" t="str">
        <v/>
      </c>
      <c r="E5866" t="str">
        <v/>
      </c>
      <c r="I5866" t="str">
        <v/>
      </c>
      <c r="J5866" s="20" t="str">
        <v/>
      </c>
    </row>
    <row r="5867" spans="3:10" x14ac:dyDescent="0.35">
      <c r="C5867" t="str">
        <v/>
      </c>
      <c r="D5867" s="3" t="str">
        <v/>
      </c>
      <c r="E5867" t="str">
        <v/>
      </c>
      <c r="I5867" t="str">
        <v/>
      </c>
      <c r="J5867" s="20" t="str">
        <v/>
      </c>
    </row>
    <row r="5868" spans="3:10" x14ac:dyDescent="0.35">
      <c r="C5868" t="str">
        <v/>
      </c>
      <c r="D5868" s="3" t="str">
        <v/>
      </c>
      <c r="E5868" t="str">
        <v/>
      </c>
      <c r="I5868" t="str">
        <v/>
      </c>
      <c r="J5868" s="20" t="str">
        <v/>
      </c>
    </row>
    <row r="5869" spans="3:10" x14ac:dyDescent="0.35">
      <c r="C5869" t="str">
        <v/>
      </c>
      <c r="D5869" s="3" t="str">
        <v/>
      </c>
      <c r="E5869" t="str">
        <v/>
      </c>
      <c r="I5869" t="str">
        <v/>
      </c>
      <c r="J5869" s="20" t="str">
        <v/>
      </c>
    </row>
    <row r="5870" spans="3:10" x14ac:dyDescent="0.35">
      <c r="C5870" t="str">
        <v/>
      </c>
      <c r="D5870" s="3" t="str">
        <v/>
      </c>
      <c r="E5870" t="str">
        <v/>
      </c>
      <c r="I5870" t="str">
        <v/>
      </c>
      <c r="J5870" s="20" t="str">
        <v/>
      </c>
    </row>
    <row r="5871" spans="3:10" x14ac:dyDescent="0.35">
      <c r="C5871" t="str">
        <v/>
      </c>
      <c r="D5871" s="3" t="str">
        <v/>
      </c>
      <c r="E5871" t="str">
        <v/>
      </c>
      <c r="I5871" t="str">
        <v/>
      </c>
      <c r="J5871" s="20" t="str">
        <v/>
      </c>
    </row>
    <row r="5872" spans="3:10" x14ac:dyDescent="0.35">
      <c r="C5872" t="str">
        <v/>
      </c>
      <c r="D5872" s="3" t="str">
        <v/>
      </c>
      <c r="E5872" t="str">
        <v/>
      </c>
      <c r="I5872" t="str">
        <v/>
      </c>
      <c r="J5872" s="20" t="str">
        <v/>
      </c>
    </row>
    <row r="5873" spans="3:10" x14ac:dyDescent="0.35">
      <c r="C5873" t="str">
        <v/>
      </c>
      <c r="D5873" s="3" t="str">
        <v/>
      </c>
      <c r="E5873" t="str">
        <v/>
      </c>
      <c r="I5873" t="str">
        <v/>
      </c>
      <c r="J5873" s="20" t="str">
        <v/>
      </c>
    </row>
    <row r="5874" spans="3:10" x14ac:dyDescent="0.35">
      <c r="C5874" t="str">
        <v/>
      </c>
      <c r="D5874" s="3" t="str">
        <v/>
      </c>
      <c r="E5874" t="str">
        <v/>
      </c>
      <c r="I5874" t="str">
        <v/>
      </c>
      <c r="J5874" s="20" t="str">
        <v/>
      </c>
    </row>
    <row r="5875" spans="3:10" x14ac:dyDescent="0.35">
      <c r="C5875" t="str">
        <v/>
      </c>
      <c r="D5875" s="3" t="str">
        <v/>
      </c>
      <c r="E5875" t="str">
        <v/>
      </c>
      <c r="I5875" t="str">
        <v/>
      </c>
      <c r="J5875" s="20" t="str">
        <v/>
      </c>
    </row>
    <row r="5876" spans="3:10" x14ac:dyDescent="0.35">
      <c r="C5876" t="str">
        <v/>
      </c>
      <c r="D5876" s="3" t="str">
        <v/>
      </c>
      <c r="E5876" t="str">
        <v/>
      </c>
      <c r="I5876" t="str">
        <v/>
      </c>
      <c r="J5876" s="20" t="str">
        <v/>
      </c>
    </row>
    <row r="5877" spans="3:10" x14ac:dyDescent="0.35">
      <c r="C5877" t="str">
        <v/>
      </c>
      <c r="D5877" s="3" t="str">
        <v/>
      </c>
      <c r="E5877" t="str">
        <v/>
      </c>
      <c r="I5877" t="str">
        <v/>
      </c>
      <c r="J5877" s="20" t="str">
        <v/>
      </c>
    </row>
    <row r="5878" spans="3:10" x14ac:dyDescent="0.35">
      <c r="C5878" t="str">
        <v/>
      </c>
      <c r="D5878" s="3" t="str">
        <v/>
      </c>
      <c r="E5878" t="str">
        <v/>
      </c>
      <c r="I5878" t="str">
        <v/>
      </c>
      <c r="J5878" s="20" t="str">
        <v/>
      </c>
    </row>
    <row r="5879" spans="3:10" x14ac:dyDescent="0.35">
      <c r="C5879" t="str">
        <v/>
      </c>
      <c r="D5879" s="3" t="str">
        <v/>
      </c>
      <c r="E5879" t="str">
        <v/>
      </c>
      <c r="I5879" t="str">
        <v/>
      </c>
      <c r="J5879" s="20" t="str">
        <v/>
      </c>
    </row>
    <row r="5880" spans="3:10" x14ac:dyDescent="0.35">
      <c r="C5880" t="str">
        <v/>
      </c>
      <c r="D5880" s="3" t="str">
        <v/>
      </c>
      <c r="E5880" t="str">
        <v/>
      </c>
      <c r="I5880" t="str">
        <v/>
      </c>
      <c r="J5880" s="20" t="str">
        <v/>
      </c>
    </row>
    <row r="5881" spans="3:10" x14ac:dyDescent="0.35">
      <c r="C5881" t="str">
        <v/>
      </c>
      <c r="D5881" s="3" t="str">
        <v/>
      </c>
      <c r="E5881" t="str">
        <v/>
      </c>
      <c r="I5881" t="str">
        <v/>
      </c>
      <c r="J5881" s="20" t="str">
        <v/>
      </c>
    </row>
    <row r="5882" spans="3:10" x14ac:dyDescent="0.35">
      <c r="C5882" t="str">
        <v/>
      </c>
      <c r="D5882" s="3" t="str">
        <v/>
      </c>
      <c r="E5882" t="str">
        <v/>
      </c>
      <c r="I5882" t="str">
        <v/>
      </c>
      <c r="J5882" s="20" t="str">
        <v/>
      </c>
    </row>
    <row r="5883" spans="3:10" x14ac:dyDescent="0.35">
      <c r="C5883" t="str">
        <v/>
      </c>
      <c r="D5883" s="3" t="str">
        <v/>
      </c>
      <c r="E5883" t="str">
        <v/>
      </c>
      <c r="I5883" t="str">
        <v/>
      </c>
      <c r="J5883" s="20" t="str">
        <v/>
      </c>
    </row>
    <row r="5884" spans="3:10" x14ac:dyDescent="0.35">
      <c r="C5884" t="str">
        <v/>
      </c>
      <c r="D5884" s="3" t="str">
        <v/>
      </c>
      <c r="E5884" t="str">
        <v/>
      </c>
      <c r="I5884" t="str">
        <v/>
      </c>
      <c r="J5884" s="20" t="str">
        <v/>
      </c>
    </row>
    <row r="5885" spans="3:10" x14ac:dyDescent="0.35">
      <c r="C5885" t="str">
        <v/>
      </c>
      <c r="D5885" s="3" t="str">
        <v/>
      </c>
      <c r="E5885" t="str">
        <v/>
      </c>
      <c r="I5885" t="str">
        <v/>
      </c>
      <c r="J5885" s="20" t="str">
        <v/>
      </c>
    </row>
    <row r="5886" spans="3:10" x14ac:dyDescent="0.35">
      <c r="C5886" t="str">
        <v/>
      </c>
      <c r="D5886" s="3" t="str">
        <v/>
      </c>
      <c r="E5886" t="str">
        <v/>
      </c>
      <c r="I5886" t="str">
        <v/>
      </c>
      <c r="J5886" s="20" t="str">
        <v/>
      </c>
    </row>
    <row r="5887" spans="3:10" x14ac:dyDescent="0.35">
      <c r="C5887" t="str">
        <v/>
      </c>
      <c r="D5887" s="3" t="str">
        <v/>
      </c>
      <c r="E5887" t="str">
        <v/>
      </c>
      <c r="I5887" t="str">
        <v/>
      </c>
      <c r="J5887" s="20" t="str">
        <v/>
      </c>
    </row>
    <row r="5888" spans="3:10" x14ac:dyDescent="0.35">
      <c r="C5888" t="str">
        <v/>
      </c>
      <c r="D5888" s="3" t="str">
        <v/>
      </c>
      <c r="E5888" t="str">
        <v/>
      </c>
      <c r="I5888" t="str">
        <v/>
      </c>
      <c r="J5888" s="20" t="str">
        <v/>
      </c>
    </row>
    <row r="5889" spans="3:10" x14ac:dyDescent="0.35">
      <c r="C5889" t="str">
        <v/>
      </c>
      <c r="D5889" s="3" t="str">
        <v/>
      </c>
      <c r="E5889" t="str">
        <v/>
      </c>
      <c r="I5889" t="str">
        <v/>
      </c>
      <c r="J5889" s="20" t="str">
        <v/>
      </c>
    </row>
    <row r="5890" spans="3:10" x14ac:dyDescent="0.35">
      <c r="C5890" t="str">
        <v/>
      </c>
      <c r="D5890" s="3" t="str">
        <v/>
      </c>
      <c r="E5890" t="str">
        <v/>
      </c>
      <c r="I5890" t="str">
        <v/>
      </c>
      <c r="J5890" s="20" t="str">
        <v/>
      </c>
    </row>
    <row r="5891" spans="3:10" x14ac:dyDescent="0.35">
      <c r="C5891" t="str">
        <v/>
      </c>
      <c r="D5891" s="3" t="str">
        <v/>
      </c>
      <c r="E5891" t="str">
        <v/>
      </c>
      <c r="I5891" t="str">
        <v/>
      </c>
      <c r="J5891" s="20" t="str">
        <v/>
      </c>
    </row>
    <row r="5892" spans="3:10" x14ac:dyDescent="0.35">
      <c r="C5892" t="str">
        <v/>
      </c>
      <c r="D5892" s="3" t="str">
        <v/>
      </c>
      <c r="E5892" t="str">
        <v/>
      </c>
      <c r="I5892" t="str">
        <v/>
      </c>
      <c r="J5892" s="20" t="str">
        <v/>
      </c>
    </row>
    <row r="5893" spans="3:10" x14ac:dyDescent="0.35">
      <c r="C5893" t="str">
        <v/>
      </c>
      <c r="D5893" s="3" t="str">
        <v/>
      </c>
      <c r="E5893" t="str">
        <v/>
      </c>
      <c r="I5893" t="str">
        <v/>
      </c>
      <c r="J5893" s="20" t="str">
        <v/>
      </c>
    </row>
    <row r="5894" spans="3:10" x14ac:dyDescent="0.35">
      <c r="C5894" t="str">
        <v/>
      </c>
      <c r="D5894" s="3" t="str">
        <v/>
      </c>
      <c r="E5894" t="str">
        <v/>
      </c>
      <c r="I5894" t="str">
        <v/>
      </c>
      <c r="J5894" s="20" t="str">
        <v/>
      </c>
    </row>
    <row r="5895" spans="3:10" x14ac:dyDescent="0.35">
      <c r="C5895" t="str">
        <v/>
      </c>
      <c r="D5895" s="3" t="str">
        <v/>
      </c>
      <c r="E5895" t="str">
        <v/>
      </c>
      <c r="I5895" t="str">
        <v/>
      </c>
      <c r="J5895" s="20" t="str">
        <v/>
      </c>
    </row>
    <row r="5896" spans="3:10" x14ac:dyDescent="0.35">
      <c r="C5896" t="str">
        <v/>
      </c>
      <c r="D5896" s="3" t="str">
        <v/>
      </c>
      <c r="E5896" t="str">
        <v/>
      </c>
      <c r="I5896" t="str">
        <v/>
      </c>
      <c r="J5896" s="20" t="str">
        <v/>
      </c>
    </row>
    <row r="5897" spans="3:10" x14ac:dyDescent="0.35">
      <c r="C5897" t="str">
        <v/>
      </c>
      <c r="D5897" s="3" t="str">
        <v/>
      </c>
      <c r="E5897" t="str">
        <v/>
      </c>
      <c r="I5897" t="str">
        <v/>
      </c>
      <c r="J5897" s="20" t="str">
        <v/>
      </c>
    </row>
    <row r="5898" spans="3:10" x14ac:dyDescent="0.35">
      <c r="C5898" t="str">
        <v/>
      </c>
      <c r="D5898" s="3" t="str">
        <v/>
      </c>
      <c r="E5898" t="str">
        <v/>
      </c>
      <c r="I5898" t="str">
        <v/>
      </c>
      <c r="J5898" s="20" t="str">
        <v/>
      </c>
    </row>
    <row r="5899" spans="3:10" x14ac:dyDescent="0.35">
      <c r="C5899" t="str">
        <v/>
      </c>
      <c r="D5899" s="3" t="str">
        <v/>
      </c>
      <c r="E5899" t="str">
        <v/>
      </c>
      <c r="I5899" t="str">
        <v/>
      </c>
      <c r="J5899" s="20" t="str">
        <v/>
      </c>
    </row>
    <row r="5900" spans="3:10" x14ac:dyDescent="0.35">
      <c r="C5900" t="str">
        <v/>
      </c>
      <c r="D5900" s="3" t="str">
        <v/>
      </c>
      <c r="E5900" t="str">
        <v/>
      </c>
      <c r="I5900" t="str">
        <v/>
      </c>
      <c r="J5900" s="20" t="str">
        <v/>
      </c>
    </row>
    <row r="5901" spans="3:10" x14ac:dyDescent="0.35">
      <c r="C5901" t="str">
        <v/>
      </c>
      <c r="D5901" s="3" t="str">
        <v/>
      </c>
      <c r="E5901" t="str">
        <v/>
      </c>
      <c r="I5901" t="str">
        <v/>
      </c>
      <c r="J5901" s="20" t="str">
        <v/>
      </c>
    </row>
    <row r="5902" spans="3:10" x14ac:dyDescent="0.35">
      <c r="C5902" t="str">
        <v/>
      </c>
      <c r="D5902" s="3" t="str">
        <v/>
      </c>
      <c r="E5902" t="str">
        <v/>
      </c>
      <c r="I5902" t="str">
        <v/>
      </c>
      <c r="J5902" s="20" t="str">
        <v/>
      </c>
    </row>
    <row r="5903" spans="3:10" x14ac:dyDescent="0.35">
      <c r="C5903" t="str">
        <v/>
      </c>
      <c r="D5903" s="3" t="str">
        <v/>
      </c>
      <c r="E5903" t="str">
        <v/>
      </c>
      <c r="I5903" t="str">
        <v/>
      </c>
      <c r="J5903" s="20" t="str">
        <v/>
      </c>
    </row>
    <row r="5904" spans="3:10" x14ac:dyDescent="0.35">
      <c r="C5904" t="str">
        <v/>
      </c>
      <c r="D5904" s="3" t="str">
        <v/>
      </c>
      <c r="E5904" t="str">
        <v/>
      </c>
      <c r="I5904" t="str">
        <v/>
      </c>
      <c r="J5904" s="20" t="str">
        <v/>
      </c>
    </row>
    <row r="5905" spans="3:10" x14ac:dyDescent="0.35">
      <c r="C5905" t="str">
        <v/>
      </c>
      <c r="D5905" s="3" t="str">
        <v/>
      </c>
      <c r="E5905" t="str">
        <v/>
      </c>
      <c r="I5905" t="str">
        <v/>
      </c>
      <c r="J5905" s="20" t="str">
        <v/>
      </c>
    </row>
    <row r="5906" spans="3:10" x14ac:dyDescent="0.35">
      <c r="C5906" t="str">
        <v/>
      </c>
      <c r="D5906" s="3" t="str">
        <v/>
      </c>
      <c r="E5906" t="str">
        <v/>
      </c>
      <c r="I5906" t="str">
        <v/>
      </c>
      <c r="J5906" s="20" t="str">
        <v/>
      </c>
    </row>
    <row r="5907" spans="3:10" x14ac:dyDescent="0.35">
      <c r="C5907" t="str">
        <v/>
      </c>
      <c r="D5907" s="3" t="str">
        <v/>
      </c>
      <c r="E5907" t="str">
        <v/>
      </c>
      <c r="I5907" t="str">
        <v/>
      </c>
      <c r="J5907" s="20" t="str">
        <v/>
      </c>
    </row>
    <row r="5908" spans="3:10" x14ac:dyDescent="0.35">
      <c r="C5908" t="str">
        <v/>
      </c>
      <c r="D5908" s="3" t="str">
        <v/>
      </c>
      <c r="E5908" t="str">
        <v/>
      </c>
      <c r="I5908" t="str">
        <v/>
      </c>
      <c r="J5908" s="20" t="str">
        <v/>
      </c>
    </row>
    <row r="5909" spans="3:10" x14ac:dyDescent="0.35">
      <c r="C5909" t="str">
        <v/>
      </c>
      <c r="D5909" s="3" t="str">
        <v/>
      </c>
      <c r="E5909" t="str">
        <v/>
      </c>
      <c r="I5909" t="str">
        <v/>
      </c>
      <c r="J5909" s="20" t="str">
        <v/>
      </c>
    </row>
    <row r="5910" spans="3:10" x14ac:dyDescent="0.35">
      <c r="C5910" t="str">
        <v/>
      </c>
      <c r="D5910" s="3" t="str">
        <v/>
      </c>
      <c r="E5910" t="str">
        <v/>
      </c>
      <c r="I5910" t="str">
        <v/>
      </c>
      <c r="J5910" s="20" t="str">
        <v/>
      </c>
    </row>
    <row r="5911" spans="3:10" x14ac:dyDescent="0.35">
      <c r="C5911" t="str">
        <v/>
      </c>
      <c r="D5911" s="3" t="str">
        <v/>
      </c>
      <c r="E5911" t="str">
        <v/>
      </c>
      <c r="I5911" t="str">
        <v/>
      </c>
      <c r="J5911" s="20" t="str">
        <v/>
      </c>
    </row>
    <row r="5912" spans="3:10" x14ac:dyDescent="0.35">
      <c r="C5912" t="str">
        <v/>
      </c>
      <c r="D5912" s="3" t="str">
        <v/>
      </c>
      <c r="E5912" t="str">
        <v/>
      </c>
      <c r="I5912" t="str">
        <v/>
      </c>
      <c r="J5912" s="20" t="str">
        <v/>
      </c>
    </row>
    <row r="5913" spans="3:10" x14ac:dyDescent="0.35">
      <c r="C5913" t="str">
        <v/>
      </c>
      <c r="D5913" s="3" t="str">
        <v/>
      </c>
      <c r="E5913" t="str">
        <v/>
      </c>
      <c r="I5913" t="str">
        <v/>
      </c>
      <c r="J5913" s="20" t="str">
        <v/>
      </c>
    </row>
    <row r="5914" spans="3:10" x14ac:dyDescent="0.35">
      <c r="C5914" t="str">
        <v/>
      </c>
      <c r="D5914" s="3" t="str">
        <v/>
      </c>
      <c r="E5914" t="str">
        <v/>
      </c>
      <c r="I5914" t="str">
        <v/>
      </c>
      <c r="J5914" s="20" t="str">
        <v/>
      </c>
    </row>
    <row r="5915" spans="3:10" x14ac:dyDescent="0.35">
      <c r="C5915" t="str">
        <v/>
      </c>
      <c r="D5915" s="3" t="str">
        <v/>
      </c>
      <c r="E5915" t="str">
        <v/>
      </c>
      <c r="I5915" t="str">
        <v/>
      </c>
      <c r="J5915" s="20" t="str">
        <v/>
      </c>
    </row>
    <row r="5916" spans="3:10" x14ac:dyDescent="0.35">
      <c r="C5916" t="str">
        <v/>
      </c>
      <c r="D5916" s="3" t="str">
        <v/>
      </c>
      <c r="E5916" t="str">
        <v/>
      </c>
      <c r="I5916" t="str">
        <v/>
      </c>
      <c r="J5916" s="20" t="str">
        <v/>
      </c>
    </row>
    <row r="5917" spans="3:10" x14ac:dyDescent="0.35">
      <c r="C5917" t="str">
        <v/>
      </c>
      <c r="D5917" s="3" t="str">
        <v/>
      </c>
      <c r="E5917" t="str">
        <v/>
      </c>
      <c r="I5917" t="str">
        <v/>
      </c>
      <c r="J5917" s="20" t="str">
        <v/>
      </c>
    </row>
    <row r="5918" spans="3:10" x14ac:dyDescent="0.35">
      <c r="C5918" t="str">
        <v/>
      </c>
      <c r="D5918" s="3" t="str">
        <v/>
      </c>
      <c r="E5918" t="str">
        <v/>
      </c>
      <c r="I5918" t="str">
        <v/>
      </c>
      <c r="J5918" s="20" t="str">
        <v/>
      </c>
    </row>
    <row r="5919" spans="3:10" x14ac:dyDescent="0.35">
      <c r="C5919" t="str">
        <v/>
      </c>
      <c r="D5919" s="3" t="str">
        <v/>
      </c>
      <c r="E5919" t="str">
        <v/>
      </c>
      <c r="I5919" t="str">
        <v/>
      </c>
      <c r="J5919" s="20" t="str">
        <v/>
      </c>
    </row>
    <row r="5920" spans="3:10" x14ac:dyDescent="0.35">
      <c r="C5920" t="str">
        <v/>
      </c>
      <c r="D5920" s="3" t="str">
        <v/>
      </c>
      <c r="E5920" t="str">
        <v/>
      </c>
      <c r="I5920" t="str">
        <v/>
      </c>
      <c r="J5920" s="20" t="str">
        <v/>
      </c>
    </row>
    <row r="5921" spans="3:10" x14ac:dyDescent="0.35">
      <c r="C5921" t="str">
        <v/>
      </c>
      <c r="D5921" s="3" t="str">
        <v/>
      </c>
      <c r="E5921" t="str">
        <v/>
      </c>
      <c r="I5921" t="str">
        <v/>
      </c>
      <c r="J5921" s="20" t="str">
        <v/>
      </c>
    </row>
    <row r="5922" spans="3:10" x14ac:dyDescent="0.35">
      <c r="C5922" t="str">
        <v/>
      </c>
      <c r="D5922" s="3" t="str">
        <v/>
      </c>
      <c r="E5922" t="str">
        <v/>
      </c>
      <c r="I5922" t="str">
        <v/>
      </c>
      <c r="J5922" s="20" t="str">
        <v/>
      </c>
    </row>
    <row r="5923" spans="3:10" x14ac:dyDescent="0.35">
      <c r="C5923" t="str">
        <v/>
      </c>
      <c r="D5923" s="3" t="str">
        <v/>
      </c>
      <c r="E5923" t="str">
        <v/>
      </c>
      <c r="I5923" t="str">
        <v/>
      </c>
      <c r="J5923" s="20" t="str">
        <v/>
      </c>
    </row>
    <row r="5924" spans="3:10" x14ac:dyDescent="0.35">
      <c r="C5924" t="str">
        <v/>
      </c>
      <c r="D5924" s="3" t="str">
        <v/>
      </c>
      <c r="E5924" t="str">
        <v/>
      </c>
      <c r="I5924" t="str">
        <v/>
      </c>
      <c r="J5924" s="20" t="str">
        <v/>
      </c>
    </row>
    <row r="5925" spans="3:10" x14ac:dyDescent="0.35">
      <c r="C5925" t="str">
        <v/>
      </c>
      <c r="D5925" s="3" t="str">
        <v/>
      </c>
      <c r="E5925" t="str">
        <v/>
      </c>
      <c r="I5925" t="str">
        <v/>
      </c>
      <c r="J5925" s="20" t="str">
        <v/>
      </c>
    </row>
    <row r="5926" spans="3:10" x14ac:dyDescent="0.35">
      <c r="C5926" t="str">
        <v/>
      </c>
      <c r="D5926" s="3" t="str">
        <v/>
      </c>
      <c r="E5926" t="str">
        <v/>
      </c>
      <c r="I5926" t="str">
        <v/>
      </c>
      <c r="J5926" s="20" t="str">
        <v/>
      </c>
    </row>
    <row r="5927" spans="3:10" x14ac:dyDescent="0.35">
      <c r="C5927" t="str">
        <v/>
      </c>
      <c r="D5927" s="3" t="str">
        <v/>
      </c>
      <c r="E5927" t="str">
        <v/>
      </c>
      <c r="I5927" t="str">
        <v/>
      </c>
      <c r="J5927" s="20" t="str">
        <v/>
      </c>
    </row>
    <row r="5928" spans="3:10" x14ac:dyDescent="0.35">
      <c r="C5928" t="str">
        <v/>
      </c>
      <c r="D5928" s="3" t="str">
        <v/>
      </c>
      <c r="E5928" t="str">
        <v/>
      </c>
      <c r="I5928" t="str">
        <v/>
      </c>
      <c r="J5928" s="20" t="str">
        <v/>
      </c>
    </row>
    <row r="5929" spans="3:10" x14ac:dyDescent="0.35">
      <c r="C5929" t="str">
        <v/>
      </c>
      <c r="D5929" s="3" t="str">
        <v/>
      </c>
      <c r="E5929" t="str">
        <v/>
      </c>
      <c r="I5929" t="str">
        <v/>
      </c>
      <c r="J5929" s="20" t="str">
        <v/>
      </c>
    </row>
    <row r="5930" spans="3:10" x14ac:dyDescent="0.35">
      <c r="C5930" t="str">
        <v/>
      </c>
      <c r="D5930" s="3" t="str">
        <v/>
      </c>
      <c r="E5930" t="str">
        <v/>
      </c>
      <c r="I5930" t="str">
        <v/>
      </c>
      <c r="J5930" s="20" t="str">
        <v/>
      </c>
    </row>
    <row r="5931" spans="3:10" x14ac:dyDescent="0.35">
      <c r="C5931" t="str">
        <v/>
      </c>
      <c r="D5931" s="3" t="str">
        <v/>
      </c>
      <c r="E5931" t="str">
        <v/>
      </c>
      <c r="I5931" t="str">
        <v/>
      </c>
      <c r="J5931" s="20" t="str">
        <v/>
      </c>
    </row>
    <row r="5932" spans="3:10" x14ac:dyDescent="0.35">
      <c r="C5932" t="str">
        <v/>
      </c>
      <c r="D5932" s="3" t="str">
        <v/>
      </c>
      <c r="E5932" t="str">
        <v/>
      </c>
      <c r="I5932" t="str">
        <v/>
      </c>
      <c r="J5932" s="20" t="str">
        <v/>
      </c>
    </row>
    <row r="5933" spans="3:10" x14ac:dyDescent="0.35">
      <c r="C5933" t="str">
        <v/>
      </c>
      <c r="D5933" s="3" t="str">
        <v/>
      </c>
      <c r="E5933" t="str">
        <v/>
      </c>
      <c r="I5933" t="str">
        <v/>
      </c>
      <c r="J5933" s="20" t="str">
        <v/>
      </c>
    </row>
    <row r="5934" spans="3:10" x14ac:dyDescent="0.35">
      <c r="C5934" t="str">
        <v/>
      </c>
      <c r="D5934" s="3" t="str">
        <v/>
      </c>
      <c r="E5934" t="str">
        <v/>
      </c>
      <c r="I5934" t="str">
        <v/>
      </c>
      <c r="J5934" s="20" t="str">
        <v/>
      </c>
    </row>
    <row r="5935" spans="3:10" x14ac:dyDescent="0.35">
      <c r="C5935" t="str">
        <v/>
      </c>
      <c r="D5935" s="3" t="str">
        <v/>
      </c>
      <c r="E5935" t="str">
        <v/>
      </c>
      <c r="I5935" t="str">
        <v/>
      </c>
      <c r="J5935" s="20" t="str">
        <v/>
      </c>
    </row>
    <row r="5936" spans="3:10" x14ac:dyDescent="0.35">
      <c r="C5936" t="str">
        <v/>
      </c>
      <c r="D5936" s="3" t="str">
        <v/>
      </c>
      <c r="E5936" t="str">
        <v/>
      </c>
      <c r="I5936" t="str">
        <v/>
      </c>
      <c r="J5936" s="20" t="str">
        <v/>
      </c>
    </row>
    <row r="5937" spans="3:10" x14ac:dyDescent="0.35">
      <c r="C5937" t="str">
        <v/>
      </c>
      <c r="D5937" s="3" t="str">
        <v/>
      </c>
      <c r="E5937" t="str">
        <v/>
      </c>
      <c r="I5937" t="str">
        <v/>
      </c>
      <c r="J5937" s="20" t="str">
        <v/>
      </c>
    </row>
    <row r="5938" spans="3:10" x14ac:dyDescent="0.35">
      <c r="C5938" t="str">
        <v/>
      </c>
      <c r="D5938" s="3" t="str">
        <v/>
      </c>
      <c r="E5938" t="str">
        <v/>
      </c>
      <c r="I5938" t="str">
        <v/>
      </c>
      <c r="J5938" s="20" t="str">
        <v/>
      </c>
    </row>
    <row r="5939" spans="3:10" x14ac:dyDescent="0.35">
      <c r="C5939" t="str">
        <v/>
      </c>
      <c r="D5939" s="3" t="str">
        <v/>
      </c>
      <c r="E5939" t="str">
        <v/>
      </c>
      <c r="I5939" t="str">
        <v/>
      </c>
      <c r="J5939" s="20" t="str">
        <v/>
      </c>
    </row>
    <row r="5940" spans="3:10" x14ac:dyDescent="0.35">
      <c r="C5940" t="str">
        <v/>
      </c>
      <c r="D5940" s="3" t="str">
        <v/>
      </c>
      <c r="E5940" t="str">
        <v/>
      </c>
      <c r="I5940" t="str">
        <v/>
      </c>
      <c r="J5940" s="20" t="str">
        <v/>
      </c>
    </row>
    <row r="5941" spans="3:10" x14ac:dyDescent="0.35">
      <c r="C5941" t="str">
        <v/>
      </c>
      <c r="D5941" s="3" t="str">
        <v/>
      </c>
      <c r="E5941" t="str">
        <v/>
      </c>
      <c r="I5941" t="str">
        <v/>
      </c>
      <c r="J5941" s="20" t="str">
        <v/>
      </c>
    </row>
    <row r="5942" spans="3:10" x14ac:dyDescent="0.35">
      <c r="C5942" t="str">
        <v/>
      </c>
      <c r="D5942" s="3" t="str">
        <v/>
      </c>
      <c r="E5942" t="str">
        <v/>
      </c>
      <c r="I5942" t="str">
        <v/>
      </c>
      <c r="J5942" s="20" t="str">
        <v/>
      </c>
    </row>
    <row r="5943" spans="3:10" x14ac:dyDescent="0.35">
      <c r="C5943" t="str">
        <v/>
      </c>
      <c r="D5943" s="3" t="str">
        <v/>
      </c>
      <c r="E5943" t="str">
        <v/>
      </c>
      <c r="I5943" t="str">
        <v/>
      </c>
      <c r="J5943" s="20" t="str">
        <v/>
      </c>
    </row>
    <row r="5944" spans="3:10" x14ac:dyDescent="0.35">
      <c r="C5944" t="str">
        <v/>
      </c>
      <c r="D5944" s="3" t="str">
        <v/>
      </c>
      <c r="E5944" t="str">
        <v/>
      </c>
      <c r="I5944" t="str">
        <v/>
      </c>
      <c r="J5944" s="20" t="str">
        <v/>
      </c>
    </row>
    <row r="5945" spans="3:10" x14ac:dyDescent="0.35">
      <c r="C5945" t="str">
        <v/>
      </c>
      <c r="D5945" s="3" t="str">
        <v/>
      </c>
      <c r="E5945" t="str">
        <v/>
      </c>
      <c r="I5945" t="str">
        <v/>
      </c>
      <c r="J5945" s="20" t="str">
        <v/>
      </c>
    </row>
    <row r="5946" spans="3:10" x14ac:dyDescent="0.35">
      <c r="C5946" t="str">
        <v/>
      </c>
      <c r="D5946" s="3" t="str">
        <v/>
      </c>
      <c r="E5946" t="str">
        <v/>
      </c>
      <c r="I5946" t="str">
        <v/>
      </c>
      <c r="J5946" s="20" t="str">
        <v/>
      </c>
    </row>
    <row r="5947" spans="3:10" x14ac:dyDescent="0.35">
      <c r="C5947" t="str">
        <v/>
      </c>
      <c r="D5947" s="3" t="str">
        <v/>
      </c>
      <c r="E5947" t="str">
        <v/>
      </c>
      <c r="I5947" t="str">
        <v/>
      </c>
      <c r="J5947" s="20" t="str">
        <v/>
      </c>
    </row>
    <row r="5948" spans="3:10" x14ac:dyDescent="0.35">
      <c r="C5948" t="str">
        <v/>
      </c>
      <c r="D5948" s="3" t="str">
        <v/>
      </c>
      <c r="E5948" t="str">
        <v/>
      </c>
      <c r="I5948" t="str">
        <v/>
      </c>
      <c r="J5948" s="20" t="str">
        <v/>
      </c>
    </row>
    <row r="5949" spans="3:10" x14ac:dyDescent="0.35">
      <c r="C5949" t="str">
        <v/>
      </c>
      <c r="D5949" s="3" t="str">
        <v/>
      </c>
      <c r="E5949" t="str">
        <v/>
      </c>
      <c r="I5949" t="str">
        <v/>
      </c>
      <c r="J5949" s="20" t="str">
        <v/>
      </c>
    </row>
    <row r="5950" spans="3:10" x14ac:dyDescent="0.35">
      <c r="C5950" t="str">
        <v/>
      </c>
      <c r="D5950" s="3" t="str">
        <v/>
      </c>
      <c r="E5950" t="str">
        <v/>
      </c>
      <c r="I5950" t="str">
        <v/>
      </c>
      <c r="J5950" s="20" t="str">
        <v/>
      </c>
    </row>
    <row r="5951" spans="3:10" x14ac:dyDescent="0.35">
      <c r="C5951" t="str">
        <v/>
      </c>
      <c r="D5951" s="3" t="str">
        <v/>
      </c>
      <c r="E5951" t="str">
        <v/>
      </c>
      <c r="I5951" t="str">
        <v/>
      </c>
      <c r="J5951" s="20" t="str">
        <v/>
      </c>
    </row>
    <row r="5952" spans="3:10" x14ac:dyDescent="0.35">
      <c r="C5952" t="str">
        <v/>
      </c>
      <c r="D5952" s="3" t="str">
        <v/>
      </c>
      <c r="E5952" t="str">
        <v/>
      </c>
      <c r="I5952" t="str">
        <v/>
      </c>
      <c r="J5952" s="20" t="str">
        <v/>
      </c>
    </row>
    <row r="5953" spans="3:10" x14ac:dyDescent="0.35">
      <c r="C5953" t="str">
        <v/>
      </c>
      <c r="D5953" s="3" t="str">
        <v/>
      </c>
      <c r="E5953" t="str">
        <v/>
      </c>
      <c r="I5953" t="str">
        <v/>
      </c>
      <c r="J5953" s="20" t="str">
        <v/>
      </c>
    </row>
    <row r="5954" spans="3:10" x14ac:dyDescent="0.35">
      <c r="C5954" t="str">
        <v/>
      </c>
      <c r="D5954" s="3" t="str">
        <v/>
      </c>
      <c r="E5954" t="str">
        <v/>
      </c>
      <c r="I5954" t="str">
        <v/>
      </c>
      <c r="J5954" s="20" t="str">
        <v/>
      </c>
    </row>
    <row r="5955" spans="3:10" x14ac:dyDescent="0.35">
      <c r="C5955" t="str">
        <v/>
      </c>
      <c r="D5955" s="3" t="str">
        <v/>
      </c>
      <c r="E5955" t="str">
        <v/>
      </c>
      <c r="I5955" t="str">
        <v/>
      </c>
      <c r="J5955" s="20" t="str">
        <v/>
      </c>
    </row>
    <row r="5956" spans="3:10" x14ac:dyDescent="0.35">
      <c r="C5956" t="str">
        <v/>
      </c>
      <c r="D5956" s="3" t="str">
        <v/>
      </c>
      <c r="E5956" t="str">
        <v/>
      </c>
      <c r="I5956" t="str">
        <v/>
      </c>
      <c r="J5956" s="20" t="str">
        <v/>
      </c>
    </row>
    <row r="5957" spans="3:10" x14ac:dyDescent="0.35">
      <c r="C5957" t="str">
        <v/>
      </c>
      <c r="D5957" s="3" t="str">
        <v/>
      </c>
      <c r="E5957" t="str">
        <v/>
      </c>
      <c r="I5957" t="str">
        <v/>
      </c>
      <c r="J5957" s="20" t="str">
        <v/>
      </c>
    </row>
    <row r="5958" spans="3:10" x14ac:dyDescent="0.35">
      <c r="C5958" t="str">
        <v/>
      </c>
      <c r="D5958" s="3" t="str">
        <v/>
      </c>
      <c r="E5958" t="str">
        <v/>
      </c>
      <c r="I5958" t="str">
        <v/>
      </c>
      <c r="J5958" s="20" t="str">
        <v/>
      </c>
    </row>
    <row r="5959" spans="3:10" x14ac:dyDescent="0.35">
      <c r="C5959" t="str">
        <v/>
      </c>
      <c r="D5959" s="3" t="str">
        <v/>
      </c>
      <c r="E5959" t="str">
        <v/>
      </c>
      <c r="I5959" t="str">
        <v/>
      </c>
      <c r="J5959" s="20" t="str">
        <v/>
      </c>
    </row>
    <row r="5960" spans="3:10" x14ac:dyDescent="0.35">
      <c r="C5960" t="str">
        <v/>
      </c>
      <c r="D5960" s="3" t="str">
        <v/>
      </c>
      <c r="E5960" t="str">
        <v/>
      </c>
      <c r="I5960" t="str">
        <v/>
      </c>
      <c r="J5960" s="20" t="str">
        <v/>
      </c>
    </row>
    <row r="5961" spans="3:10" x14ac:dyDescent="0.35">
      <c r="C5961" t="str">
        <v/>
      </c>
      <c r="D5961" s="3" t="str">
        <v/>
      </c>
      <c r="E5961" t="str">
        <v/>
      </c>
      <c r="I5961" t="str">
        <v/>
      </c>
      <c r="J5961" s="20" t="str">
        <v/>
      </c>
    </row>
    <row r="5962" spans="3:10" x14ac:dyDescent="0.35">
      <c r="C5962" t="str">
        <v/>
      </c>
      <c r="D5962" s="3" t="str">
        <v/>
      </c>
      <c r="E5962" t="str">
        <v/>
      </c>
      <c r="I5962" t="str">
        <v/>
      </c>
      <c r="J5962" s="20" t="str">
        <v/>
      </c>
    </row>
    <row r="5963" spans="3:10" x14ac:dyDescent="0.35">
      <c r="C5963" t="str">
        <v/>
      </c>
      <c r="D5963" s="3" t="str">
        <v/>
      </c>
      <c r="E5963" t="str">
        <v/>
      </c>
      <c r="I5963" t="str">
        <v/>
      </c>
      <c r="J5963" s="20" t="str">
        <v/>
      </c>
    </row>
    <row r="5964" spans="3:10" x14ac:dyDescent="0.35">
      <c r="C5964" t="str">
        <v/>
      </c>
      <c r="D5964" s="3" t="str">
        <v/>
      </c>
      <c r="E5964" t="str">
        <v/>
      </c>
      <c r="I5964" t="str">
        <v/>
      </c>
      <c r="J5964" s="20" t="str">
        <v/>
      </c>
    </row>
    <row r="5965" spans="3:10" x14ac:dyDescent="0.35">
      <c r="C5965" t="str">
        <v/>
      </c>
      <c r="D5965" s="3" t="str">
        <v/>
      </c>
      <c r="E5965" t="str">
        <v/>
      </c>
      <c r="I5965" t="str">
        <v/>
      </c>
      <c r="J5965" s="20" t="str">
        <v/>
      </c>
    </row>
    <row r="5966" spans="3:10" x14ac:dyDescent="0.35">
      <c r="C5966" t="str">
        <v/>
      </c>
      <c r="D5966" s="3" t="str">
        <v/>
      </c>
      <c r="E5966" t="str">
        <v/>
      </c>
      <c r="I5966" t="str">
        <v/>
      </c>
      <c r="J5966" s="20" t="str">
        <v/>
      </c>
    </row>
    <row r="5967" spans="3:10" x14ac:dyDescent="0.35">
      <c r="C5967" t="str">
        <v/>
      </c>
      <c r="D5967" s="3" t="str">
        <v/>
      </c>
      <c r="E5967" t="str">
        <v/>
      </c>
      <c r="I5967" t="str">
        <v/>
      </c>
      <c r="J5967" s="20" t="str">
        <v/>
      </c>
    </row>
    <row r="5968" spans="3:10" x14ac:dyDescent="0.35">
      <c r="C5968" t="str">
        <v/>
      </c>
      <c r="D5968" s="3" t="str">
        <v/>
      </c>
      <c r="E5968" t="str">
        <v/>
      </c>
      <c r="I5968" t="str">
        <v/>
      </c>
      <c r="J5968" s="20" t="str">
        <v/>
      </c>
    </row>
    <row r="5969" spans="3:10" x14ac:dyDescent="0.35">
      <c r="C5969" t="str">
        <v/>
      </c>
      <c r="D5969" s="3" t="str">
        <v/>
      </c>
      <c r="E5969" t="str">
        <v/>
      </c>
      <c r="I5969" t="str">
        <v/>
      </c>
      <c r="J5969" s="20" t="str">
        <v/>
      </c>
    </row>
    <row r="5970" spans="3:10" x14ac:dyDescent="0.35">
      <c r="C5970" t="str">
        <v/>
      </c>
      <c r="D5970" s="3" t="str">
        <v/>
      </c>
      <c r="E5970" t="str">
        <v/>
      </c>
      <c r="I5970" t="str">
        <v/>
      </c>
      <c r="J5970" s="20" t="str">
        <v/>
      </c>
    </row>
    <row r="5971" spans="3:10" x14ac:dyDescent="0.35">
      <c r="C5971" t="str">
        <v/>
      </c>
      <c r="D5971" s="3" t="str">
        <v/>
      </c>
      <c r="E5971" t="str">
        <v/>
      </c>
      <c r="I5971" t="str">
        <v/>
      </c>
      <c r="J5971" s="20" t="str">
        <v/>
      </c>
    </row>
    <row r="5972" spans="3:10" x14ac:dyDescent="0.35">
      <c r="C5972" t="str">
        <v/>
      </c>
      <c r="D5972" s="3" t="str">
        <v/>
      </c>
      <c r="E5972" t="str">
        <v/>
      </c>
      <c r="I5972" t="str">
        <v/>
      </c>
      <c r="J5972" s="20" t="str">
        <v/>
      </c>
    </row>
    <row r="5973" spans="3:10" x14ac:dyDescent="0.35">
      <c r="C5973" t="str">
        <v/>
      </c>
      <c r="D5973" s="3" t="str">
        <v/>
      </c>
      <c r="E5973" t="str">
        <v/>
      </c>
      <c r="I5973" t="str">
        <v/>
      </c>
      <c r="J5973" s="20" t="str">
        <v/>
      </c>
    </row>
    <row r="5974" spans="3:10" x14ac:dyDescent="0.35">
      <c r="C5974" t="str">
        <v/>
      </c>
      <c r="D5974" s="3" t="str">
        <v/>
      </c>
      <c r="E5974" t="str">
        <v/>
      </c>
      <c r="I5974" t="str">
        <v/>
      </c>
      <c r="J5974" s="20" t="str">
        <v/>
      </c>
    </row>
    <row r="5975" spans="3:10" x14ac:dyDescent="0.35">
      <c r="C5975" t="str">
        <v/>
      </c>
      <c r="D5975" s="3" t="str">
        <v/>
      </c>
      <c r="E5975" t="str">
        <v/>
      </c>
      <c r="I5975" t="str">
        <v/>
      </c>
      <c r="J5975" s="20" t="str">
        <v/>
      </c>
    </row>
    <row r="5976" spans="3:10" x14ac:dyDescent="0.35">
      <c r="C5976" t="str">
        <v/>
      </c>
      <c r="D5976" s="3" t="str">
        <v/>
      </c>
      <c r="E5976" t="str">
        <v/>
      </c>
      <c r="I5976" t="str">
        <v/>
      </c>
      <c r="J5976" s="20" t="str">
        <v/>
      </c>
    </row>
    <row r="5977" spans="3:10" x14ac:dyDescent="0.35">
      <c r="C5977" t="str">
        <v/>
      </c>
      <c r="D5977" s="3" t="str">
        <v/>
      </c>
      <c r="E5977" t="str">
        <v/>
      </c>
      <c r="I5977" t="str">
        <v/>
      </c>
      <c r="J5977" s="20" t="str">
        <v/>
      </c>
    </row>
    <row r="5978" spans="3:10" x14ac:dyDescent="0.35">
      <c r="C5978" t="str">
        <v/>
      </c>
      <c r="D5978" s="3" t="str">
        <v/>
      </c>
      <c r="E5978" t="str">
        <v/>
      </c>
      <c r="I5978" t="str">
        <v/>
      </c>
      <c r="J5978" s="20" t="str">
        <v/>
      </c>
    </row>
    <row r="5979" spans="3:10" x14ac:dyDescent="0.35">
      <c r="C5979" t="str">
        <v/>
      </c>
      <c r="D5979" s="3" t="str">
        <v/>
      </c>
      <c r="E5979" t="str">
        <v/>
      </c>
      <c r="I5979" t="str">
        <v/>
      </c>
      <c r="J5979" s="20" t="str">
        <v/>
      </c>
    </row>
    <row r="5980" spans="3:10" x14ac:dyDescent="0.35">
      <c r="C5980" t="str">
        <v/>
      </c>
      <c r="D5980" s="3" t="str">
        <v/>
      </c>
      <c r="E5980" t="str">
        <v/>
      </c>
      <c r="I5980" t="str">
        <v/>
      </c>
      <c r="J5980" s="20" t="str">
        <v/>
      </c>
    </row>
    <row r="5981" spans="3:10" x14ac:dyDescent="0.35">
      <c r="C5981" t="str">
        <v/>
      </c>
      <c r="D5981" s="3" t="str">
        <v/>
      </c>
      <c r="E5981" t="str">
        <v/>
      </c>
      <c r="I5981" t="str">
        <v/>
      </c>
      <c r="J5981" s="20" t="str">
        <v/>
      </c>
    </row>
    <row r="5982" spans="3:10" x14ac:dyDescent="0.35">
      <c r="C5982" t="str">
        <v/>
      </c>
      <c r="D5982" s="3" t="str">
        <v/>
      </c>
      <c r="E5982" t="str">
        <v/>
      </c>
      <c r="I5982" t="str">
        <v/>
      </c>
      <c r="J5982" s="20" t="str">
        <v/>
      </c>
    </row>
    <row r="5983" spans="3:10" x14ac:dyDescent="0.35">
      <c r="C5983" t="str">
        <v/>
      </c>
      <c r="D5983" s="3" t="str">
        <v/>
      </c>
      <c r="E5983" t="str">
        <v/>
      </c>
      <c r="I5983" t="str">
        <v/>
      </c>
      <c r="J5983" s="20" t="str">
        <v/>
      </c>
    </row>
    <row r="5984" spans="3:10" x14ac:dyDescent="0.35">
      <c r="C5984" t="str">
        <v/>
      </c>
      <c r="D5984" s="3" t="str">
        <v/>
      </c>
      <c r="E5984" t="str">
        <v/>
      </c>
      <c r="I5984" t="str">
        <v/>
      </c>
      <c r="J5984" s="20" t="str">
        <v/>
      </c>
    </row>
    <row r="5985" spans="3:10" x14ac:dyDescent="0.35">
      <c r="C5985" t="str">
        <v/>
      </c>
      <c r="D5985" s="3" t="str">
        <v/>
      </c>
      <c r="E5985" t="str">
        <v/>
      </c>
      <c r="I5985" t="str">
        <v/>
      </c>
      <c r="J5985" s="20" t="str">
        <v/>
      </c>
    </row>
    <row r="5986" spans="3:10" x14ac:dyDescent="0.35">
      <c r="C5986" t="str">
        <v/>
      </c>
      <c r="D5986" s="3" t="str">
        <v/>
      </c>
      <c r="E5986" t="str">
        <v/>
      </c>
      <c r="I5986" t="str">
        <v/>
      </c>
      <c r="J5986" s="20" t="str">
        <v/>
      </c>
    </row>
    <row r="5987" spans="3:10" x14ac:dyDescent="0.35">
      <c r="C5987" t="str">
        <v/>
      </c>
      <c r="D5987" s="3" t="str">
        <v/>
      </c>
      <c r="E5987" t="str">
        <v/>
      </c>
      <c r="I5987" t="str">
        <v/>
      </c>
      <c r="J5987" s="20" t="str">
        <v/>
      </c>
    </row>
    <row r="5988" spans="3:10" x14ac:dyDescent="0.35">
      <c r="C5988" t="str">
        <v/>
      </c>
      <c r="D5988" s="3" t="str">
        <v/>
      </c>
      <c r="E5988" t="str">
        <v/>
      </c>
      <c r="I5988" t="str">
        <v/>
      </c>
      <c r="J5988" s="20" t="str">
        <v/>
      </c>
    </row>
    <row r="5989" spans="3:10" x14ac:dyDescent="0.35">
      <c r="C5989" t="str">
        <v/>
      </c>
      <c r="D5989" s="3" t="str">
        <v/>
      </c>
      <c r="E5989" t="str">
        <v/>
      </c>
      <c r="I5989" t="str">
        <v/>
      </c>
      <c r="J5989" s="20" t="str">
        <v/>
      </c>
    </row>
    <row r="5990" spans="3:10" x14ac:dyDescent="0.35">
      <c r="C5990" t="str">
        <v/>
      </c>
      <c r="D5990" s="3" t="str">
        <v/>
      </c>
      <c r="E5990" t="str">
        <v/>
      </c>
      <c r="I5990" t="str">
        <v/>
      </c>
      <c r="J5990" s="20" t="str">
        <v/>
      </c>
    </row>
    <row r="5991" spans="3:10" x14ac:dyDescent="0.35">
      <c r="C5991" t="str">
        <v/>
      </c>
      <c r="D5991" s="3" t="str">
        <v/>
      </c>
      <c r="E5991" t="str">
        <v/>
      </c>
      <c r="I5991" t="str">
        <v/>
      </c>
      <c r="J5991" s="20" t="str">
        <v/>
      </c>
    </row>
    <row r="5992" spans="3:10" x14ac:dyDescent="0.35">
      <c r="C5992" t="str">
        <v/>
      </c>
      <c r="D5992" s="3" t="str">
        <v/>
      </c>
      <c r="E5992" t="str">
        <v/>
      </c>
      <c r="I5992" t="str">
        <v/>
      </c>
      <c r="J5992" s="20" t="str">
        <v/>
      </c>
    </row>
    <row r="5993" spans="3:10" x14ac:dyDescent="0.35">
      <c r="C5993" t="str">
        <v/>
      </c>
      <c r="D5993" s="3" t="str">
        <v/>
      </c>
      <c r="E5993" t="str">
        <v/>
      </c>
      <c r="I5993" t="str">
        <v/>
      </c>
      <c r="J5993" s="20" t="str">
        <v/>
      </c>
    </row>
    <row r="5994" spans="3:10" x14ac:dyDescent="0.35">
      <c r="C5994" t="str">
        <v/>
      </c>
      <c r="D5994" s="3" t="str">
        <v/>
      </c>
      <c r="E5994" t="str">
        <v/>
      </c>
      <c r="I5994" t="str">
        <v/>
      </c>
      <c r="J5994" s="20" t="str">
        <v/>
      </c>
    </row>
    <row r="5995" spans="3:10" x14ac:dyDescent="0.35">
      <c r="C5995" t="str">
        <v/>
      </c>
      <c r="D5995" s="3" t="str">
        <v/>
      </c>
      <c r="E5995" t="str">
        <v/>
      </c>
      <c r="I5995" t="str">
        <v/>
      </c>
      <c r="J5995" s="20" t="str">
        <v/>
      </c>
    </row>
    <row r="5996" spans="3:10" x14ac:dyDescent="0.35">
      <c r="C5996" t="str">
        <v/>
      </c>
      <c r="D5996" s="3" t="str">
        <v/>
      </c>
      <c r="E5996" t="str">
        <v/>
      </c>
      <c r="I5996" t="str">
        <v/>
      </c>
      <c r="J5996" s="20" t="str">
        <v/>
      </c>
    </row>
    <row r="5997" spans="3:10" x14ac:dyDescent="0.35">
      <c r="C5997" t="str">
        <v/>
      </c>
      <c r="D5997" s="3" t="str">
        <v/>
      </c>
      <c r="E5997" t="str">
        <v/>
      </c>
      <c r="I5997" t="str">
        <v/>
      </c>
      <c r="J5997" s="20" t="str">
        <v/>
      </c>
    </row>
    <row r="5998" spans="3:10" x14ac:dyDescent="0.35">
      <c r="C5998" t="str">
        <v/>
      </c>
      <c r="D5998" s="3" t="str">
        <v/>
      </c>
      <c r="E5998" t="str">
        <v/>
      </c>
      <c r="I5998" t="str">
        <v/>
      </c>
      <c r="J5998" s="20" t="str">
        <v/>
      </c>
    </row>
    <row r="5999" spans="3:10" x14ac:dyDescent="0.35">
      <c r="C5999" t="str">
        <v/>
      </c>
      <c r="D5999" s="3" t="str">
        <v/>
      </c>
      <c r="E5999" t="str">
        <v/>
      </c>
      <c r="I5999" t="str">
        <v/>
      </c>
      <c r="J5999" s="20" t="str">
        <v/>
      </c>
    </row>
    <row r="6000" spans="3:10" x14ac:dyDescent="0.35">
      <c r="C6000" t="str">
        <v/>
      </c>
      <c r="D6000" s="3" t="str">
        <v/>
      </c>
      <c r="E6000" t="str">
        <v/>
      </c>
      <c r="I6000" t="str">
        <v/>
      </c>
      <c r="J6000" s="20" t="str">
        <v/>
      </c>
    </row>
    <row r="6001" spans="3:10" x14ac:dyDescent="0.35">
      <c r="C6001" t="str">
        <v/>
      </c>
      <c r="D6001" s="3" t="str">
        <v/>
      </c>
      <c r="E6001" t="str">
        <v/>
      </c>
      <c r="I6001" t="str">
        <v/>
      </c>
      <c r="J6001" s="20" t="str">
        <v/>
      </c>
    </row>
    <row r="6002" spans="3:10" x14ac:dyDescent="0.35">
      <c r="C6002" t="str">
        <v/>
      </c>
      <c r="D6002" s="3" t="str">
        <v/>
      </c>
      <c r="E6002" t="str">
        <v/>
      </c>
      <c r="I6002" t="str">
        <v/>
      </c>
      <c r="J6002" s="20" t="str">
        <v/>
      </c>
    </row>
    <row r="6003" spans="3:10" x14ac:dyDescent="0.35">
      <c r="C6003" t="str">
        <v/>
      </c>
      <c r="D6003" s="3" t="str">
        <v/>
      </c>
      <c r="E6003" t="str">
        <v/>
      </c>
      <c r="I6003" t="str">
        <v/>
      </c>
      <c r="J6003" s="20" t="str">
        <v/>
      </c>
    </row>
    <row r="6004" spans="3:10" x14ac:dyDescent="0.35">
      <c r="C6004" t="str">
        <v/>
      </c>
      <c r="D6004" s="3" t="str">
        <v/>
      </c>
      <c r="E6004" t="str">
        <v/>
      </c>
      <c r="I6004" t="str">
        <v/>
      </c>
      <c r="J6004" s="20" t="str">
        <v/>
      </c>
    </row>
    <row r="6005" spans="3:10" x14ac:dyDescent="0.35">
      <c r="C6005" t="str">
        <v/>
      </c>
      <c r="D6005" s="3" t="str">
        <v/>
      </c>
      <c r="E6005" t="str">
        <v/>
      </c>
      <c r="I6005" t="str">
        <v/>
      </c>
      <c r="J6005" s="20" t="str">
        <v/>
      </c>
    </row>
    <row r="6006" spans="3:10" x14ac:dyDescent="0.35">
      <c r="C6006" t="str">
        <v/>
      </c>
      <c r="D6006" s="3" t="str">
        <v/>
      </c>
      <c r="E6006" t="str">
        <v/>
      </c>
      <c r="I6006" t="str">
        <v/>
      </c>
      <c r="J6006" s="20" t="str">
        <v/>
      </c>
    </row>
    <row r="6007" spans="3:10" x14ac:dyDescent="0.35">
      <c r="C6007" t="str">
        <v/>
      </c>
      <c r="D6007" s="3" t="str">
        <v/>
      </c>
      <c r="E6007" t="str">
        <v/>
      </c>
      <c r="I6007" t="str">
        <v/>
      </c>
      <c r="J6007" s="20" t="str">
        <v/>
      </c>
    </row>
    <row r="6008" spans="3:10" x14ac:dyDescent="0.35">
      <c r="C6008" t="str">
        <v/>
      </c>
      <c r="D6008" s="3" t="str">
        <v/>
      </c>
      <c r="E6008" t="str">
        <v/>
      </c>
      <c r="I6008" t="str">
        <v/>
      </c>
      <c r="J6008" s="20" t="str">
        <v/>
      </c>
    </row>
    <row r="6009" spans="3:10" x14ac:dyDescent="0.35">
      <c r="C6009" t="str">
        <v/>
      </c>
      <c r="D6009" s="3" t="str">
        <v/>
      </c>
      <c r="E6009" t="str">
        <v/>
      </c>
      <c r="I6009" t="str">
        <v/>
      </c>
      <c r="J6009" s="20" t="str">
        <v/>
      </c>
    </row>
    <row r="6010" spans="3:10" x14ac:dyDescent="0.35">
      <c r="C6010" t="str">
        <v/>
      </c>
      <c r="D6010" s="3" t="str">
        <v/>
      </c>
      <c r="E6010" t="str">
        <v/>
      </c>
      <c r="I6010" t="str">
        <v/>
      </c>
      <c r="J6010" s="20" t="str">
        <v/>
      </c>
    </row>
    <row r="6011" spans="3:10" x14ac:dyDescent="0.35">
      <c r="C6011" t="str">
        <v/>
      </c>
      <c r="D6011" s="3" t="str">
        <v/>
      </c>
      <c r="E6011" t="str">
        <v/>
      </c>
      <c r="I6011" t="str">
        <v/>
      </c>
      <c r="J6011" s="20" t="str">
        <v/>
      </c>
    </row>
    <row r="6012" spans="3:10" x14ac:dyDescent="0.35">
      <c r="C6012" t="str">
        <v/>
      </c>
      <c r="D6012" s="3" t="str">
        <v/>
      </c>
      <c r="E6012" t="str">
        <v/>
      </c>
      <c r="I6012" t="str">
        <v/>
      </c>
      <c r="J6012" s="20" t="str">
        <v/>
      </c>
    </row>
    <row r="6013" spans="3:10" x14ac:dyDescent="0.35">
      <c r="C6013" t="str">
        <v/>
      </c>
      <c r="D6013" s="3" t="str">
        <v/>
      </c>
      <c r="E6013" t="str">
        <v/>
      </c>
      <c r="I6013" t="str">
        <v/>
      </c>
      <c r="J6013" s="20" t="str">
        <v/>
      </c>
    </row>
    <row r="6014" spans="3:10" x14ac:dyDescent="0.35">
      <c r="C6014" t="str">
        <v/>
      </c>
      <c r="D6014" s="3" t="str">
        <v/>
      </c>
      <c r="E6014" t="str">
        <v/>
      </c>
      <c r="I6014" t="str">
        <v/>
      </c>
      <c r="J6014" s="20" t="str">
        <v/>
      </c>
    </row>
    <row r="6015" spans="3:10" x14ac:dyDescent="0.35">
      <c r="C6015" t="str">
        <v/>
      </c>
      <c r="D6015" s="3" t="str">
        <v/>
      </c>
      <c r="E6015" t="str">
        <v/>
      </c>
      <c r="I6015" t="str">
        <v/>
      </c>
      <c r="J6015" s="20" t="str">
        <v/>
      </c>
    </row>
    <row r="6016" spans="3:10" x14ac:dyDescent="0.35">
      <c r="C6016" t="str">
        <v/>
      </c>
      <c r="D6016" s="3" t="str">
        <v/>
      </c>
      <c r="E6016" t="str">
        <v/>
      </c>
      <c r="I6016" t="str">
        <v/>
      </c>
      <c r="J6016" s="20" t="str">
        <v/>
      </c>
    </row>
    <row r="6017" spans="3:10" x14ac:dyDescent="0.35">
      <c r="C6017" t="str">
        <v/>
      </c>
      <c r="D6017" s="3" t="str">
        <v/>
      </c>
      <c r="E6017" t="str">
        <v/>
      </c>
      <c r="I6017" t="str">
        <v/>
      </c>
      <c r="J6017" s="20" t="str">
        <v/>
      </c>
    </row>
    <row r="6018" spans="3:10" x14ac:dyDescent="0.35">
      <c r="C6018" t="str">
        <v/>
      </c>
      <c r="D6018" s="3" t="str">
        <v/>
      </c>
      <c r="E6018" t="str">
        <v/>
      </c>
      <c r="I6018" t="str">
        <v/>
      </c>
      <c r="J6018" s="20" t="str">
        <v/>
      </c>
    </row>
    <row r="6019" spans="3:10" x14ac:dyDescent="0.35">
      <c r="C6019" t="str">
        <v/>
      </c>
      <c r="D6019" s="3" t="str">
        <v/>
      </c>
      <c r="E6019" t="str">
        <v/>
      </c>
      <c r="I6019" t="str">
        <v/>
      </c>
      <c r="J6019" s="20" t="str">
        <v/>
      </c>
    </row>
    <row r="6020" spans="3:10" x14ac:dyDescent="0.35">
      <c r="C6020" t="str">
        <v/>
      </c>
      <c r="D6020" s="3" t="str">
        <v/>
      </c>
      <c r="E6020" t="str">
        <v/>
      </c>
      <c r="I6020" t="str">
        <v/>
      </c>
      <c r="J6020" s="20" t="str">
        <v/>
      </c>
    </row>
    <row r="6021" spans="3:10" x14ac:dyDescent="0.35">
      <c r="C6021" t="str">
        <v/>
      </c>
      <c r="D6021" s="3" t="str">
        <v/>
      </c>
      <c r="E6021" t="str">
        <v/>
      </c>
      <c r="I6021" t="str">
        <v/>
      </c>
      <c r="J6021" s="20" t="str">
        <v/>
      </c>
    </row>
    <row r="6022" spans="3:10" x14ac:dyDescent="0.35">
      <c r="C6022" t="str">
        <v/>
      </c>
      <c r="D6022" s="3" t="str">
        <v/>
      </c>
      <c r="E6022" t="str">
        <v/>
      </c>
      <c r="I6022" t="str">
        <v/>
      </c>
      <c r="J6022" s="20" t="str">
        <v/>
      </c>
    </row>
    <row r="6023" spans="3:10" x14ac:dyDescent="0.35">
      <c r="C6023" t="str">
        <v/>
      </c>
      <c r="D6023" s="3" t="str">
        <v/>
      </c>
      <c r="E6023" t="str">
        <v/>
      </c>
      <c r="I6023" t="str">
        <v/>
      </c>
      <c r="J6023" s="20" t="str">
        <v/>
      </c>
    </row>
    <row r="6024" spans="3:10" x14ac:dyDescent="0.35">
      <c r="C6024" t="str">
        <v/>
      </c>
      <c r="D6024" s="3" t="str">
        <v/>
      </c>
      <c r="E6024" t="str">
        <v/>
      </c>
      <c r="I6024" t="str">
        <v/>
      </c>
      <c r="J6024" s="20" t="str">
        <v/>
      </c>
    </row>
    <row r="6025" spans="3:10" x14ac:dyDescent="0.35">
      <c r="C6025" t="str">
        <v/>
      </c>
      <c r="D6025" s="3" t="str">
        <v/>
      </c>
      <c r="E6025" t="str">
        <v/>
      </c>
      <c r="I6025" t="str">
        <v/>
      </c>
      <c r="J6025" s="20" t="str">
        <v/>
      </c>
    </row>
    <row r="6026" spans="3:10" x14ac:dyDescent="0.35">
      <c r="C6026" t="str">
        <v/>
      </c>
      <c r="D6026" s="3" t="str">
        <v/>
      </c>
      <c r="E6026" t="str">
        <v/>
      </c>
      <c r="I6026" t="str">
        <v/>
      </c>
      <c r="J6026" s="20" t="str">
        <v/>
      </c>
    </row>
    <row r="6027" spans="3:10" x14ac:dyDescent="0.35">
      <c r="C6027" t="str">
        <v/>
      </c>
      <c r="D6027" s="3" t="str">
        <v/>
      </c>
      <c r="E6027" t="str">
        <v/>
      </c>
      <c r="I6027" t="str">
        <v/>
      </c>
      <c r="J6027" s="20" t="str">
        <v/>
      </c>
    </row>
    <row r="6028" spans="3:10" x14ac:dyDescent="0.35">
      <c r="C6028" t="str">
        <v/>
      </c>
      <c r="D6028" s="3" t="str">
        <v/>
      </c>
      <c r="E6028" t="str">
        <v/>
      </c>
      <c r="I6028" t="str">
        <v/>
      </c>
      <c r="J6028" s="20" t="str">
        <v/>
      </c>
    </row>
    <row r="6029" spans="3:10" x14ac:dyDescent="0.35">
      <c r="C6029" t="str">
        <v/>
      </c>
      <c r="D6029" s="3" t="str">
        <v/>
      </c>
      <c r="E6029" t="str">
        <v/>
      </c>
      <c r="I6029" t="str">
        <v/>
      </c>
      <c r="J6029" s="20" t="str">
        <v/>
      </c>
    </row>
    <row r="6030" spans="3:10" x14ac:dyDescent="0.35">
      <c r="C6030" t="str">
        <v/>
      </c>
      <c r="D6030" s="3" t="str">
        <v/>
      </c>
      <c r="E6030" t="str">
        <v/>
      </c>
      <c r="I6030" t="str">
        <v/>
      </c>
      <c r="J6030" s="20" t="str">
        <v/>
      </c>
    </row>
    <row r="6031" spans="3:10" x14ac:dyDescent="0.35">
      <c r="C6031" t="str">
        <v/>
      </c>
      <c r="D6031" s="3" t="str">
        <v/>
      </c>
      <c r="E6031" t="str">
        <v/>
      </c>
      <c r="I6031" t="str">
        <v/>
      </c>
      <c r="J6031" s="20" t="str">
        <v/>
      </c>
    </row>
    <row r="6032" spans="3:10" x14ac:dyDescent="0.35">
      <c r="C6032" t="str">
        <v/>
      </c>
      <c r="D6032" s="3" t="str">
        <v/>
      </c>
      <c r="E6032" t="str">
        <v/>
      </c>
      <c r="I6032" t="str">
        <v/>
      </c>
      <c r="J6032" s="20" t="str">
        <v/>
      </c>
    </row>
    <row r="6033" spans="3:10" x14ac:dyDescent="0.35">
      <c r="C6033" t="str">
        <v/>
      </c>
      <c r="D6033" s="3" t="str">
        <v/>
      </c>
      <c r="E6033" t="str">
        <v/>
      </c>
      <c r="I6033" t="str">
        <v/>
      </c>
      <c r="J6033" s="20" t="str">
        <v/>
      </c>
    </row>
    <row r="6034" spans="3:10" x14ac:dyDescent="0.35">
      <c r="C6034" t="str">
        <v/>
      </c>
      <c r="D6034" s="3" t="str">
        <v/>
      </c>
      <c r="E6034" t="str">
        <v/>
      </c>
      <c r="I6034" t="str">
        <v/>
      </c>
      <c r="J6034" s="20" t="str">
        <v/>
      </c>
    </row>
    <row r="6035" spans="3:10" x14ac:dyDescent="0.35">
      <c r="C6035" t="str">
        <v/>
      </c>
      <c r="D6035" s="3" t="str">
        <v/>
      </c>
      <c r="E6035" t="str">
        <v/>
      </c>
      <c r="I6035" t="str">
        <v/>
      </c>
      <c r="J6035" s="20" t="str">
        <v/>
      </c>
    </row>
    <row r="6036" spans="3:10" x14ac:dyDescent="0.35">
      <c r="C6036" t="str">
        <v/>
      </c>
      <c r="D6036" s="3" t="str">
        <v/>
      </c>
      <c r="E6036" t="str">
        <v/>
      </c>
      <c r="I6036" t="str">
        <v/>
      </c>
      <c r="J6036" s="20" t="str">
        <v/>
      </c>
    </row>
    <row r="6037" spans="3:10" x14ac:dyDescent="0.35">
      <c r="C6037" t="str">
        <v/>
      </c>
      <c r="D6037" s="3" t="str">
        <v/>
      </c>
      <c r="E6037" t="str">
        <v/>
      </c>
      <c r="I6037" t="str">
        <v/>
      </c>
      <c r="J6037" s="20" t="str">
        <v/>
      </c>
    </row>
    <row r="6038" spans="3:10" x14ac:dyDescent="0.35">
      <c r="C6038" t="str">
        <v/>
      </c>
      <c r="D6038" s="3" t="str">
        <v/>
      </c>
      <c r="E6038" t="str">
        <v/>
      </c>
      <c r="I6038" t="str">
        <v/>
      </c>
      <c r="J6038" s="20" t="str">
        <v/>
      </c>
    </row>
    <row r="6039" spans="3:10" x14ac:dyDescent="0.35">
      <c r="C6039" t="str">
        <v/>
      </c>
      <c r="D6039" s="3" t="str">
        <v/>
      </c>
      <c r="E6039" t="str">
        <v/>
      </c>
      <c r="I6039" t="str">
        <v/>
      </c>
      <c r="J6039" s="20" t="str">
        <v/>
      </c>
    </row>
    <row r="6040" spans="3:10" x14ac:dyDescent="0.35">
      <c r="C6040" t="str">
        <v/>
      </c>
      <c r="D6040" s="3" t="str">
        <v/>
      </c>
      <c r="E6040" t="str">
        <v/>
      </c>
      <c r="I6040" t="str">
        <v/>
      </c>
      <c r="J6040" s="20" t="str">
        <v/>
      </c>
    </row>
    <row r="6041" spans="3:10" x14ac:dyDescent="0.35">
      <c r="C6041" t="str">
        <v/>
      </c>
      <c r="D6041" s="3" t="str">
        <v/>
      </c>
      <c r="E6041" t="str">
        <v/>
      </c>
      <c r="I6041" t="str">
        <v/>
      </c>
      <c r="J6041" s="20" t="str">
        <v/>
      </c>
    </row>
    <row r="6042" spans="3:10" x14ac:dyDescent="0.35">
      <c r="C6042" t="str">
        <v/>
      </c>
      <c r="D6042" s="3" t="str">
        <v/>
      </c>
      <c r="E6042" t="str">
        <v/>
      </c>
      <c r="I6042" t="str">
        <v/>
      </c>
      <c r="J6042" s="20" t="str">
        <v/>
      </c>
    </row>
    <row r="6043" spans="3:10" x14ac:dyDescent="0.35">
      <c r="C6043" t="str">
        <v/>
      </c>
      <c r="D6043" s="3" t="str">
        <v/>
      </c>
      <c r="E6043" t="str">
        <v/>
      </c>
      <c r="I6043" t="str">
        <v/>
      </c>
      <c r="J6043" s="20" t="str">
        <v/>
      </c>
    </row>
    <row r="6044" spans="3:10" x14ac:dyDescent="0.35">
      <c r="C6044" t="str">
        <v/>
      </c>
      <c r="D6044" s="3" t="str">
        <v/>
      </c>
      <c r="E6044" t="str">
        <v/>
      </c>
      <c r="I6044" t="str">
        <v/>
      </c>
      <c r="J6044" s="20" t="str">
        <v/>
      </c>
    </row>
    <row r="6045" spans="3:10" x14ac:dyDescent="0.35">
      <c r="C6045" t="str">
        <v/>
      </c>
      <c r="D6045" s="3" t="str">
        <v/>
      </c>
      <c r="E6045" t="str">
        <v/>
      </c>
      <c r="I6045" t="str">
        <v/>
      </c>
      <c r="J6045" s="20" t="str">
        <v/>
      </c>
    </row>
    <row r="6046" spans="3:10" x14ac:dyDescent="0.35">
      <c r="C6046" t="str">
        <v/>
      </c>
      <c r="D6046" s="3" t="str">
        <v/>
      </c>
      <c r="E6046" t="str">
        <v/>
      </c>
      <c r="I6046" t="str">
        <v/>
      </c>
      <c r="J6046" s="20" t="str">
        <v/>
      </c>
    </row>
    <row r="6047" spans="3:10" x14ac:dyDescent="0.35">
      <c r="C6047" t="str">
        <v/>
      </c>
      <c r="D6047" s="3" t="str">
        <v/>
      </c>
      <c r="E6047" t="str">
        <v/>
      </c>
      <c r="I6047" t="str">
        <v/>
      </c>
      <c r="J6047" s="20" t="str">
        <v/>
      </c>
    </row>
    <row r="6048" spans="3:10" x14ac:dyDescent="0.35">
      <c r="C6048" t="str">
        <v/>
      </c>
      <c r="D6048" s="3" t="str">
        <v/>
      </c>
      <c r="E6048" t="str">
        <v/>
      </c>
      <c r="I6048" t="str">
        <v/>
      </c>
      <c r="J6048" s="20" t="str">
        <v/>
      </c>
    </row>
    <row r="6049" spans="3:10" x14ac:dyDescent="0.35">
      <c r="C6049" t="str">
        <v/>
      </c>
      <c r="D6049" s="3" t="str">
        <v/>
      </c>
      <c r="E6049" t="str">
        <v/>
      </c>
      <c r="I6049" t="str">
        <v/>
      </c>
      <c r="J6049" s="20" t="str">
        <v/>
      </c>
    </row>
    <row r="6050" spans="3:10" x14ac:dyDescent="0.35">
      <c r="C6050" t="str">
        <v/>
      </c>
      <c r="D6050" s="3" t="str">
        <v/>
      </c>
      <c r="E6050" t="str">
        <v/>
      </c>
      <c r="I6050" t="str">
        <v/>
      </c>
      <c r="J6050" s="20" t="str">
        <v/>
      </c>
    </row>
    <row r="6051" spans="3:10" x14ac:dyDescent="0.35">
      <c r="C6051" t="str">
        <v/>
      </c>
      <c r="D6051" s="3" t="str">
        <v/>
      </c>
      <c r="E6051" t="str">
        <v/>
      </c>
      <c r="I6051" t="str">
        <v/>
      </c>
      <c r="J6051" s="20" t="str">
        <v/>
      </c>
    </row>
    <row r="6052" spans="3:10" x14ac:dyDescent="0.35">
      <c r="C6052" t="str">
        <v/>
      </c>
      <c r="D6052" s="3" t="str">
        <v/>
      </c>
      <c r="E6052" t="str">
        <v/>
      </c>
      <c r="I6052" t="str">
        <v/>
      </c>
      <c r="J6052" s="20" t="str">
        <v/>
      </c>
    </row>
    <row r="6053" spans="3:10" x14ac:dyDescent="0.35">
      <c r="C6053" t="str">
        <v/>
      </c>
      <c r="D6053" s="3" t="str">
        <v/>
      </c>
      <c r="E6053" t="str">
        <v/>
      </c>
      <c r="I6053" t="str">
        <v/>
      </c>
      <c r="J6053" s="20" t="str">
        <v/>
      </c>
    </row>
    <row r="6054" spans="3:10" x14ac:dyDescent="0.35">
      <c r="C6054" t="str">
        <v/>
      </c>
      <c r="D6054" s="3" t="str">
        <v/>
      </c>
      <c r="E6054" t="str">
        <v/>
      </c>
      <c r="I6054" t="str">
        <v/>
      </c>
      <c r="J6054" s="20" t="str">
        <v/>
      </c>
    </row>
    <row r="6055" spans="3:10" x14ac:dyDescent="0.35">
      <c r="C6055" t="str">
        <v/>
      </c>
      <c r="D6055" s="3" t="str">
        <v/>
      </c>
      <c r="E6055" t="str">
        <v/>
      </c>
      <c r="I6055" t="str">
        <v/>
      </c>
      <c r="J6055" s="20" t="str">
        <v/>
      </c>
    </row>
    <row r="6056" spans="3:10" x14ac:dyDescent="0.35">
      <c r="C6056" t="str">
        <v/>
      </c>
      <c r="D6056" s="3" t="str">
        <v/>
      </c>
      <c r="E6056" t="str">
        <v/>
      </c>
      <c r="I6056" t="str">
        <v/>
      </c>
      <c r="J6056" s="20" t="str">
        <v/>
      </c>
    </row>
    <row r="6057" spans="3:10" x14ac:dyDescent="0.35">
      <c r="C6057" t="str">
        <v/>
      </c>
      <c r="D6057" s="3" t="str">
        <v/>
      </c>
      <c r="E6057" t="str">
        <v/>
      </c>
      <c r="I6057" t="str">
        <v/>
      </c>
      <c r="J6057" s="20" t="str">
        <v/>
      </c>
    </row>
    <row r="6058" spans="3:10" x14ac:dyDescent="0.35">
      <c r="C6058" t="str">
        <v/>
      </c>
      <c r="D6058" s="3" t="str">
        <v/>
      </c>
      <c r="E6058" t="str">
        <v/>
      </c>
      <c r="I6058" t="str">
        <v/>
      </c>
      <c r="J6058" s="20" t="str">
        <v/>
      </c>
    </row>
    <row r="6059" spans="3:10" x14ac:dyDescent="0.35">
      <c r="C6059" t="str">
        <v/>
      </c>
      <c r="D6059" s="3" t="str">
        <v/>
      </c>
      <c r="E6059" t="str">
        <v/>
      </c>
      <c r="I6059" t="str">
        <v/>
      </c>
      <c r="J6059" s="20" t="str">
        <v/>
      </c>
    </row>
    <row r="6060" spans="3:10" x14ac:dyDescent="0.35">
      <c r="C6060" t="str">
        <v/>
      </c>
      <c r="D6060" s="3" t="str">
        <v/>
      </c>
      <c r="E6060" t="str">
        <v/>
      </c>
      <c r="I6060" t="str">
        <v/>
      </c>
      <c r="J6060" s="20" t="str">
        <v/>
      </c>
    </row>
    <row r="6061" spans="3:10" x14ac:dyDescent="0.35">
      <c r="C6061" t="str">
        <v/>
      </c>
      <c r="D6061" s="3" t="str">
        <v/>
      </c>
      <c r="E6061" t="str">
        <v/>
      </c>
      <c r="I6061" t="str">
        <v/>
      </c>
      <c r="J6061" s="20" t="str">
        <v/>
      </c>
    </row>
    <row r="6062" spans="3:10" x14ac:dyDescent="0.35">
      <c r="C6062" t="str">
        <v/>
      </c>
      <c r="D6062" s="3" t="str">
        <v/>
      </c>
      <c r="E6062" t="str">
        <v/>
      </c>
      <c r="I6062" t="str">
        <v/>
      </c>
      <c r="J6062" s="20" t="str">
        <v/>
      </c>
    </row>
    <row r="6063" spans="3:10" x14ac:dyDescent="0.35">
      <c r="C6063" t="str">
        <v/>
      </c>
      <c r="D6063" s="3" t="str">
        <v/>
      </c>
      <c r="E6063" t="str">
        <v/>
      </c>
      <c r="I6063" t="str">
        <v/>
      </c>
      <c r="J6063" s="20" t="str">
        <v/>
      </c>
    </row>
    <row r="6064" spans="3:10" x14ac:dyDescent="0.35">
      <c r="C6064" t="str">
        <v/>
      </c>
      <c r="D6064" s="3" t="str">
        <v/>
      </c>
      <c r="E6064" t="str">
        <v/>
      </c>
      <c r="I6064" t="str">
        <v/>
      </c>
      <c r="J6064" s="20" t="str">
        <v/>
      </c>
    </row>
    <row r="6065" spans="3:10" x14ac:dyDescent="0.35">
      <c r="C6065" t="str">
        <v/>
      </c>
      <c r="D6065" s="3" t="str">
        <v/>
      </c>
      <c r="E6065" t="str">
        <v/>
      </c>
      <c r="I6065" t="str">
        <v/>
      </c>
      <c r="J6065" s="20" t="str">
        <v/>
      </c>
    </row>
    <row r="6066" spans="3:10" x14ac:dyDescent="0.35">
      <c r="C6066" t="str">
        <v/>
      </c>
      <c r="D6066" s="3" t="str">
        <v/>
      </c>
      <c r="E6066" t="str">
        <v/>
      </c>
      <c r="I6066" t="str">
        <v/>
      </c>
      <c r="J6066" s="20" t="str">
        <v/>
      </c>
    </row>
    <row r="6067" spans="3:10" x14ac:dyDescent="0.35">
      <c r="C6067" t="str">
        <v/>
      </c>
      <c r="D6067" s="3" t="str">
        <v/>
      </c>
      <c r="E6067" t="str">
        <v/>
      </c>
      <c r="I6067" t="str">
        <v/>
      </c>
      <c r="J6067" s="20" t="str">
        <v/>
      </c>
    </row>
    <row r="6068" spans="3:10" x14ac:dyDescent="0.35">
      <c r="C6068" t="str">
        <v/>
      </c>
      <c r="D6068" s="3" t="str">
        <v/>
      </c>
      <c r="E6068" t="str">
        <v/>
      </c>
      <c r="I6068" t="str">
        <v/>
      </c>
      <c r="J6068" s="20" t="str">
        <v/>
      </c>
    </row>
    <row r="6069" spans="3:10" x14ac:dyDescent="0.35">
      <c r="C6069" t="str">
        <v/>
      </c>
      <c r="D6069" s="3" t="str">
        <v/>
      </c>
      <c r="E6069" t="str">
        <v/>
      </c>
      <c r="I6069" t="str">
        <v/>
      </c>
      <c r="J6069" s="20" t="str">
        <v/>
      </c>
    </row>
    <row r="6070" spans="3:10" x14ac:dyDescent="0.35">
      <c r="C6070" t="str">
        <v/>
      </c>
      <c r="D6070" s="3" t="str">
        <v/>
      </c>
      <c r="E6070" t="str">
        <v/>
      </c>
      <c r="I6070" t="str">
        <v/>
      </c>
      <c r="J6070" s="20" t="str">
        <v/>
      </c>
    </row>
    <row r="6071" spans="3:10" x14ac:dyDescent="0.35">
      <c r="C6071" t="str">
        <v/>
      </c>
      <c r="D6071" s="3" t="str">
        <v/>
      </c>
      <c r="E6071" t="str">
        <v/>
      </c>
      <c r="I6071" t="str">
        <v/>
      </c>
      <c r="J6071" s="20" t="str">
        <v/>
      </c>
    </row>
    <row r="6072" spans="3:10" x14ac:dyDescent="0.35">
      <c r="C6072" t="str">
        <v/>
      </c>
      <c r="D6072" s="3" t="str">
        <v/>
      </c>
      <c r="E6072" t="str">
        <v/>
      </c>
      <c r="I6072" t="str">
        <v/>
      </c>
      <c r="J6072" s="20" t="str">
        <v/>
      </c>
    </row>
    <row r="6073" spans="3:10" x14ac:dyDescent="0.35">
      <c r="C6073" t="str">
        <v/>
      </c>
      <c r="D6073" s="3" t="str">
        <v/>
      </c>
      <c r="E6073" t="str">
        <v/>
      </c>
      <c r="I6073" t="str">
        <v/>
      </c>
      <c r="J6073" s="20" t="str">
        <v/>
      </c>
    </row>
    <row r="6074" spans="3:10" x14ac:dyDescent="0.35">
      <c r="C6074" t="str">
        <v/>
      </c>
      <c r="D6074" s="3" t="str">
        <v/>
      </c>
      <c r="E6074" t="str">
        <v/>
      </c>
      <c r="I6074" t="str">
        <v/>
      </c>
      <c r="J6074" s="20" t="str">
        <v/>
      </c>
    </row>
    <row r="6075" spans="3:10" x14ac:dyDescent="0.35">
      <c r="C6075" t="str">
        <v/>
      </c>
      <c r="D6075" s="3" t="str">
        <v/>
      </c>
      <c r="E6075" t="str">
        <v/>
      </c>
      <c r="I6075" t="str">
        <v/>
      </c>
      <c r="J6075" s="20" t="str">
        <v/>
      </c>
    </row>
    <row r="6076" spans="3:10" x14ac:dyDescent="0.35">
      <c r="C6076" t="str">
        <v/>
      </c>
      <c r="D6076" s="3" t="str">
        <v/>
      </c>
      <c r="E6076" t="str">
        <v/>
      </c>
      <c r="I6076" t="str">
        <v/>
      </c>
      <c r="J6076" s="20" t="str">
        <v/>
      </c>
    </row>
    <row r="6077" spans="3:10" x14ac:dyDescent="0.35">
      <c r="C6077" t="str">
        <v/>
      </c>
      <c r="D6077" s="3" t="str">
        <v/>
      </c>
      <c r="E6077" t="str">
        <v/>
      </c>
      <c r="I6077" t="str">
        <v/>
      </c>
      <c r="J6077" s="20" t="str">
        <v/>
      </c>
    </row>
    <row r="6078" spans="3:10" x14ac:dyDescent="0.35">
      <c r="C6078" t="str">
        <v/>
      </c>
      <c r="D6078" s="3" t="str">
        <v/>
      </c>
      <c r="E6078" t="str">
        <v/>
      </c>
      <c r="I6078" t="str">
        <v/>
      </c>
      <c r="J6078" s="20" t="str">
        <v/>
      </c>
    </row>
    <row r="6079" spans="3:10" x14ac:dyDescent="0.35">
      <c r="C6079" t="str">
        <v/>
      </c>
      <c r="D6079" s="3" t="str">
        <v/>
      </c>
      <c r="E6079" t="str">
        <v/>
      </c>
      <c r="I6079" t="str">
        <v/>
      </c>
      <c r="J6079" s="20" t="str">
        <v/>
      </c>
    </row>
    <row r="6080" spans="3:10" x14ac:dyDescent="0.35">
      <c r="C6080" t="str">
        <v/>
      </c>
      <c r="D6080" s="3" t="str">
        <v/>
      </c>
      <c r="E6080" t="str">
        <v/>
      </c>
      <c r="I6080" t="str">
        <v/>
      </c>
      <c r="J6080" s="20" t="str">
        <v/>
      </c>
    </row>
    <row r="6081" spans="3:10" x14ac:dyDescent="0.35">
      <c r="C6081" t="str">
        <v/>
      </c>
      <c r="D6081" s="3" t="str">
        <v/>
      </c>
      <c r="E6081" t="str">
        <v/>
      </c>
      <c r="I6081" t="str">
        <v/>
      </c>
      <c r="J6081" s="20" t="str">
        <v/>
      </c>
    </row>
    <row r="6082" spans="3:10" x14ac:dyDescent="0.35">
      <c r="C6082" t="str">
        <v/>
      </c>
      <c r="D6082" s="3" t="str">
        <v/>
      </c>
      <c r="E6082" t="str">
        <v/>
      </c>
      <c r="I6082" t="str">
        <v/>
      </c>
      <c r="J6082" s="20" t="str">
        <v/>
      </c>
    </row>
    <row r="6083" spans="3:10" x14ac:dyDescent="0.35">
      <c r="C6083" t="str">
        <v/>
      </c>
      <c r="D6083" s="3" t="str">
        <v/>
      </c>
      <c r="E6083" t="str">
        <v/>
      </c>
      <c r="I6083" t="str">
        <v/>
      </c>
      <c r="J6083" s="20" t="str">
        <v/>
      </c>
    </row>
    <row r="6084" spans="3:10" x14ac:dyDescent="0.35">
      <c r="C6084" t="str">
        <v/>
      </c>
      <c r="D6084" s="3" t="str">
        <v/>
      </c>
      <c r="E6084" t="str">
        <v/>
      </c>
      <c r="I6084" t="str">
        <v/>
      </c>
      <c r="J6084" s="20" t="str">
        <v/>
      </c>
    </row>
    <row r="6085" spans="3:10" x14ac:dyDescent="0.35">
      <c r="C6085" t="str">
        <v/>
      </c>
      <c r="D6085" s="3" t="str">
        <v/>
      </c>
      <c r="E6085" t="str">
        <v/>
      </c>
      <c r="I6085" t="str">
        <v/>
      </c>
      <c r="J6085" s="20" t="str">
        <v/>
      </c>
    </row>
    <row r="6086" spans="3:10" x14ac:dyDescent="0.35">
      <c r="C6086" t="str">
        <v/>
      </c>
      <c r="D6086" s="3" t="str">
        <v/>
      </c>
      <c r="E6086" t="str">
        <v/>
      </c>
      <c r="I6086" t="str">
        <v/>
      </c>
      <c r="J6086" s="20" t="str">
        <v/>
      </c>
    </row>
    <row r="6087" spans="3:10" x14ac:dyDescent="0.35">
      <c r="C6087" t="str">
        <v/>
      </c>
      <c r="D6087" s="3" t="str">
        <v/>
      </c>
      <c r="E6087" t="str">
        <v/>
      </c>
      <c r="I6087" t="str">
        <v/>
      </c>
      <c r="J6087" s="20" t="str">
        <v/>
      </c>
    </row>
    <row r="6088" spans="3:10" x14ac:dyDescent="0.35">
      <c r="C6088" t="str">
        <v/>
      </c>
      <c r="D6088" s="3" t="str">
        <v/>
      </c>
      <c r="E6088" t="str">
        <v/>
      </c>
      <c r="I6088" t="str">
        <v/>
      </c>
      <c r="J6088" s="20" t="str">
        <v/>
      </c>
    </row>
    <row r="6089" spans="3:10" x14ac:dyDescent="0.35">
      <c r="C6089" t="str">
        <v/>
      </c>
      <c r="D6089" s="3" t="str">
        <v/>
      </c>
      <c r="E6089" t="str">
        <v/>
      </c>
      <c r="I6089" t="str">
        <v/>
      </c>
      <c r="J6089" s="20" t="str">
        <v/>
      </c>
    </row>
    <row r="6090" spans="3:10" x14ac:dyDescent="0.35">
      <c r="C6090" t="str">
        <v/>
      </c>
      <c r="D6090" s="3" t="str">
        <v/>
      </c>
      <c r="E6090" t="str">
        <v/>
      </c>
      <c r="I6090" t="str">
        <v/>
      </c>
      <c r="J6090" s="20" t="str">
        <v/>
      </c>
    </row>
    <row r="6091" spans="3:10" x14ac:dyDescent="0.35">
      <c r="C6091" t="str">
        <v/>
      </c>
      <c r="D6091" s="3" t="str">
        <v/>
      </c>
      <c r="E6091" t="str">
        <v/>
      </c>
      <c r="I6091" t="str">
        <v/>
      </c>
      <c r="J6091" s="20" t="str">
        <v/>
      </c>
    </row>
    <row r="6092" spans="3:10" x14ac:dyDescent="0.35">
      <c r="C6092" t="str">
        <v/>
      </c>
      <c r="D6092" s="3" t="str">
        <v/>
      </c>
      <c r="E6092" t="str">
        <v/>
      </c>
      <c r="I6092" t="str">
        <v/>
      </c>
      <c r="J6092" s="20" t="str">
        <v/>
      </c>
    </row>
    <row r="6093" spans="3:10" x14ac:dyDescent="0.35">
      <c r="C6093" t="str">
        <v/>
      </c>
      <c r="D6093" s="3" t="str">
        <v/>
      </c>
      <c r="E6093" t="str">
        <v/>
      </c>
      <c r="I6093" t="str">
        <v/>
      </c>
      <c r="J6093" s="20" t="str">
        <v/>
      </c>
    </row>
    <row r="6094" spans="3:10" x14ac:dyDescent="0.35">
      <c r="C6094" t="str">
        <v/>
      </c>
      <c r="D6094" s="3" t="str">
        <v/>
      </c>
      <c r="E6094" t="str">
        <v/>
      </c>
      <c r="I6094" t="str">
        <v/>
      </c>
      <c r="J6094" s="20" t="str">
        <v/>
      </c>
    </row>
    <row r="6095" spans="3:10" x14ac:dyDescent="0.35">
      <c r="C6095" t="str">
        <v/>
      </c>
      <c r="D6095" s="3" t="str">
        <v/>
      </c>
      <c r="E6095" t="str">
        <v/>
      </c>
      <c r="I6095" t="str">
        <v/>
      </c>
      <c r="J6095" s="20" t="str">
        <v/>
      </c>
    </row>
    <row r="6096" spans="3:10" x14ac:dyDescent="0.35">
      <c r="C6096" t="str">
        <v/>
      </c>
      <c r="D6096" s="3" t="str">
        <v/>
      </c>
      <c r="E6096" t="str">
        <v/>
      </c>
      <c r="I6096" t="str">
        <v/>
      </c>
      <c r="J6096" s="20" t="str">
        <v/>
      </c>
    </row>
    <row r="6097" spans="3:10" x14ac:dyDescent="0.35">
      <c r="C6097" t="str">
        <v/>
      </c>
      <c r="D6097" s="3" t="str">
        <v/>
      </c>
      <c r="E6097" t="str">
        <v/>
      </c>
      <c r="I6097" t="str">
        <v/>
      </c>
      <c r="J6097" s="20" t="str">
        <v/>
      </c>
    </row>
    <row r="6098" spans="3:10" x14ac:dyDescent="0.35">
      <c r="C6098" t="str">
        <v/>
      </c>
      <c r="D6098" s="3" t="str">
        <v/>
      </c>
      <c r="E6098" t="str">
        <v/>
      </c>
      <c r="I6098" t="str">
        <v/>
      </c>
      <c r="J6098" s="20" t="str">
        <v/>
      </c>
    </row>
    <row r="6099" spans="3:10" x14ac:dyDescent="0.35">
      <c r="C6099" t="str">
        <v/>
      </c>
      <c r="D6099" s="3" t="str">
        <v/>
      </c>
      <c r="E6099" t="str">
        <v/>
      </c>
      <c r="I6099" t="str">
        <v/>
      </c>
      <c r="J6099" s="20" t="str">
        <v/>
      </c>
    </row>
    <row r="6100" spans="3:10" x14ac:dyDescent="0.35">
      <c r="C6100" t="str">
        <v/>
      </c>
      <c r="D6100" s="3" t="str">
        <v/>
      </c>
      <c r="E6100" t="str">
        <v/>
      </c>
      <c r="I6100" t="str">
        <v/>
      </c>
      <c r="J6100" s="20" t="str">
        <v/>
      </c>
    </row>
    <row r="6101" spans="3:10" x14ac:dyDescent="0.35">
      <c r="C6101" t="str">
        <v/>
      </c>
      <c r="D6101" s="3" t="str">
        <v/>
      </c>
      <c r="E6101" t="str">
        <v/>
      </c>
      <c r="I6101" t="str">
        <v/>
      </c>
      <c r="J6101" s="20" t="str">
        <v/>
      </c>
    </row>
    <row r="6102" spans="3:10" x14ac:dyDescent="0.35">
      <c r="C6102" t="str">
        <v/>
      </c>
      <c r="D6102" s="3" t="str">
        <v/>
      </c>
      <c r="E6102" t="str">
        <v/>
      </c>
      <c r="I6102" t="str">
        <v/>
      </c>
      <c r="J6102" s="20" t="str">
        <v/>
      </c>
    </row>
    <row r="6103" spans="3:10" x14ac:dyDescent="0.35">
      <c r="C6103" t="str">
        <v/>
      </c>
      <c r="D6103" s="3" t="str">
        <v/>
      </c>
      <c r="E6103" t="str">
        <v/>
      </c>
      <c r="I6103" t="str">
        <v/>
      </c>
      <c r="J6103" s="20" t="str">
        <v/>
      </c>
    </row>
    <row r="6104" spans="3:10" x14ac:dyDescent="0.35">
      <c r="C6104" t="str">
        <v/>
      </c>
      <c r="D6104" s="3" t="str">
        <v/>
      </c>
      <c r="E6104" t="str">
        <v/>
      </c>
      <c r="I6104" t="str">
        <v/>
      </c>
      <c r="J6104" s="20" t="str">
        <v/>
      </c>
    </row>
    <row r="6105" spans="3:10" x14ac:dyDescent="0.35">
      <c r="C6105" t="str">
        <v/>
      </c>
      <c r="D6105" s="3" t="str">
        <v/>
      </c>
      <c r="E6105" t="str">
        <v/>
      </c>
      <c r="I6105" t="str">
        <v/>
      </c>
      <c r="J6105" s="20" t="str">
        <v/>
      </c>
    </row>
    <row r="6106" spans="3:10" x14ac:dyDescent="0.35">
      <c r="C6106" t="str">
        <v/>
      </c>
      <c r="D6106" s="3" t="str">
        <v/>
      </c>
      <c r="E6106" t="str">
        <v/>
      </c>
      <c r="I6106" t="str">
        <v/>
      </c>
      <c r="J6106" s="20" t="str">
        <v/>
      </c>
    </row>
    <row r="6107" spans="3:10" x14ac:dyDescent="0.35">
      <c r="C6107" t="str">
        <v/>
      </c>
      <c r="D6107" s="3" t="str">
        <v/>
      </c>
      <c r="E6107" t="str">
        <v/>
      </c>
      <c r="I6107" t="str">
        <v/>
      </c>
      <c r="J6107" s="20" t="str">
        <v/>
      </c>
    </row>
    <row r="6108" spans="3:10" x14ac:dyDescent="0.35">
      <c r="C6108" t="str">
        <v/>
      </c>
      <c r="D6108" s="3" t="str">
        <v/>
      </c>
      <c r="E6108" t="str">
        <v/>
      </c>
      <c r="I6108" t="str">
        <v/>
      </c>
      <c r="J6108" s="20" t="str">
        <v/>
      </c>
    </row>
    <row r="6109" spans="3:10" x14ac:dyDescent="0.35">
      <c r="C6109" t="str">
        <v/>
      </c>
      <c r="D6109" s="3" t="str">
        <v/>
      </c>
      <c r="E6109" t="str">
        <v/>
      </c>
      <c r="I6109" t="str">
        <v/>
      </c>
      <c r="J6109" s="20" t="str">
        <v/>
      </c>
    </row>
    <row r="6110" spans="3:10" x14ac:dyDescent="0.35">
      <c r="C6110" t="str">
        <v/>
      </c>
      <c r="D6110" s="3" t="str">
        <v/>
      </c>
      <c r="E6110" t="str">
        <v/>
      </c>
      <c r="I6110" t="str">
        <v/>
      </c>
      <c r="J6110" s="20" t="str">
        <v/>
      </c>
    </row>
    <row r="6111" spans="3:10" x14ac:dyDescent="0.35">
      <c r="C6111" t="str">
        <v/>
      </c>
      <c r="D6111" s="3" t="str">
        <v/>
      </c>
      <c r="E6111" t="str">
        <v/>
      </c>
      <c r="I6111" t="str">
        <v/>
      </c>
      <c r="J6111" s="20" t="str">
        <v/>
      </c>
    </row>
    <row r="6112" spans="3:10" x14ac:dyDescent="0.35">
      <c r="C6112" t="str">
        <v/>
      </c>
      <c r="D6112" s="3" t="str">
        <v/>
      </c>
      <c r="E6112" t="str">
        <v/>
      </c>
      <c r="I6112" t="str">
        <v/>
      </c>
      <c r="J6112" s="20" t="str">
        <v/>
      </c>
    </row>
    <row r="6113" spans="3:10" x14ac:dyDescent="0.35">
      <c r="C6113" t="str">
        <v/>
      </c>
      <c r="D6113" s="3" t="str">
        <v/>
      </c>
      <c r="E6113" t="str">
        <v/>
      </c>
      <c r="I6113" t="str">
        <v/>
      </c>
      <c r="J6113" s="20" t="str">
        <v/>
      </c>
    </row>
    <row r="6114" spans="3:10" x14ac:dyDescent="0.35">
      <c r="C6114" t="str">
        <v/>
      </c>
      <c r="D6114" s="3" t="str">
        <v/>
      </c>
      <c r="E6114" t="str">
        <v/>
      </c>
      <c r="I6114" t="str">
        <v/>
      </c>
      <c r="J6114" s="20" t="str">
        <v/>
      </c>
    </row>
    <row r="6115" spans="3:10" x14ac:dyDescent="0.35">
      <c r="C6115" t="str">
        <v/>
      </c>
      <c r="D6115" s="3" t="str">
        <v/>
      </c>
      <c r="E6115" t="str">
        <v/>
      </c>
      <c r="I6115" t="str">
        <v/>
      </c>
      <c r="J6115" s="20" t="str">
        <v/>
      </c>
    </row>
    <row r="6116" spans="3:10" x14ac:dyDescent="0.35">
      <c r="C6116" t="str">
        <v/>
      </c>
      <c r="D6116" s="3" t="str">
        <v/>
      </c>
      <c r="E6116" t="str">
        <v/>
      </c>
      <c r="I6116" t="str">
        <v/>
      </c>
      <c r="J6116" s="20" t="str">
        <v/>
      </c>
    </row>
    <row r="6117" spans="3:10" x14ac:dyDescent="0.35">
      <c r="C6117" t="str">
        <v/>
      </c>
      <c r="D6117" s="3" t="str">
        <v/>
      </c>
      <c r="E6117" t="str">
        <v/>
      </c>
      <c r="I6117" t="str">
        <v/>
      </c>
      <c r="J6117" s="20" t="str">
        <v/>
      </c>
    </row>
    <row r="6118" spans="3:10" x14ac:dyDescent="0.35">
      <c r="C6118" t="str">
        <v/>
      </c>
      <c r="D6118" s="3" t="str">
        <v/>
      </c>
      <c r="E6118" t="str">
        <v/>
      </c>
      <c r="I6118" t="str">
        <v/>
      </c>
      <c r="J6118" s="20" t="str">
        <v/>
      </c>
    </row>
    <row r="6119" spans="3:10" x14ac:dyDescent="0.35">
      <c r="C6119" t="str">
        <v/>
      </c>
      <c r="D6119" s="3" t="str">
        <v/>
      </c>
      <c r="E6119" t="str">
        <v/>
      </c>
      <c r="I6119" t="str">
        <v/>
      </c>
      <c r="J6119" s="20" t="str">
        <v/>
      </c>
    </row>
    <row r="6120" spans="3:10" x14ac:dyDescent="0.35">
      <c r="C6120" t="str">
        <v/>
      </c>
      <c r="D6120" s="3" t="str">
        <v/>
      </c>
      <c r="E6120" t="str">
        <v/>
      </c>
      <c r="I6120" t="str">
        <v/>
      </c>
      <c r="J6120" s="20" t="str">
        <v/>
      </c>
    </row>
    <row r="6121" spans="3:10" x14ac:dyDescent="0.35">
      <c r="C6121" t="str">
        <v/>
      </c>
      <c r="D6121" s="3" t="str">
        <v/>
      </c>
      <c r="E6121" t="str">
        <v/>
      </c>
      <c r="I6121" t="str">
        <v/>
      </c>
      <c r="J6121" s="20" t="str">
        <v/>
      </c>
    </row>
    <row r="6122" spans="3:10" x14ac:dyDescent="0.35">
      <c r="C6122" t="str">
        <v/>
      </c>
      <c r="D6122" s="3" t="str">
        <v/>
      </c>
      <c r="E6122" t="str">
        <v/>
      </c>
      <c r="I6122" t="str">
        <v/>
      </c>
      <c r="J6122" s="20" t="str">
        <v/>
      </c>
    </row>
    <row r="6123" spans="3:10" x14ac:dyDescent="0.35">
      <c r="C6123" t="str">
        <v/>
      </c>
      <c r="D6123" s="3" t="str">
        <v/>
      </c>
      <c r="E6123" t="str">
        <v/>
      </c>
      <c r="I6123" t="str">
        <v/>
      </c>
      <c r="J6123" s="20" t="str">
        <v/>
      </c>
    </row>
    <row r="6124" spans="3:10" x14ac:dyDescent="0.35">
      <c r="C6124" t="str">
        <v/>
      </c>
      <c r="D6124" s="3" t="str">
        <v/>
      </c>
      <c r="E6124" t="str">
        <v/>
      </c>
      <c r="I6124" t="str">
        <v/>
      </c>
      <c r="J6124" s="20" t="str">
        <v/>
      </c>
    </row>
    <row r="6125" spans="3:10" x14ac:dyDescent="0.35">
      <c r="C6125" t="str">
        <v/>
      </c>
      <c r="D6125" s="3" t="str">
        <v/>
      </c>
      <c r="E6125" t="str">
        <v/>
      </c>
      <c r="I6125" t="str">
        <v/>
      </c>
      <c r="J6125" s="20" t="str">
        <v/>
      </c>
    </row>
    <row r="6126" spans="3:10" x14ac:dyDescent="0.35">
      <c r="C6126" t="str">
        <v/>
      </c>
      <c r="D6126" s="3" t="str">
        <v/>
      </c>
      <c r="E6126" t="str">
        <v/>
      </c>
      <c r="I6126" t="str">
        <v/>
      </c>
      <c r="J6126" s="20" t="str">
        <v/>
      </c>
    </row>
    <row r="6127" spans="3:10" x14ac:dyDescent="0.35">
      <c r="C6127" t="str">
        <v/>
      </c>
      <c r="D6127" s="3" t="str">
        <v/>
      </c>
      <c r="E6127" t="str">
        <v/>
      </c>
      <c r="I6127" t="str">
        <v/>
      </c>
      <c r="J6127" s="20" t="str">
        <v/>
      </c>
    </row>
    <row r="6128" spans="3:10" x14ac:dyDescent="0.35">
      <c r="C6128" t="str">
        <v/>
      </c>
      <c r="D6128" s="3" t="str">
        <v/>
      </c>
      <c r="E6128" t="str">
        <v/>
      </c>
      <c r="I6128" t="str">
        <v/>
      </c>
      <c r="J6128" s="20" t="str">
        <v/>
      </c>
    </row>
    <row r="6129" spans="3:10" x14ac:dyDescent="0.35">
      <c r="C6129" t="str">
        <v/>
      </c>
      <c r="D6129" s="3" t="str">
        <v/>
      </c>
      <c r="E6129" t="str">
        <v/>
      </c>
      <c r="I6129" t="str">
        <v/>
      </c>
      <c r="J6129" s="20" t="str">
        <v/>
      </c>
    </row>
    <row r="6130" spans="3:10" x14ac:dyDescent="0.35">
      <c r="C6130" t="str">
        <v/>
      </c>
      <c r="D6130" s="3" t="str">
        <v/>
      </c>
      <c r="E6130" t="str">
        <v/>
      </c>
      <c r="I6130" t="str">
        <v/>
      </c>
      <c r="J6130" s="20" t="str">
        <v/>
      </c>
    </row>
    <row r="6131" spans="3:10" x14ac:dyDescent="0.35">
      <c r="C6131" t="str">
        <v/>
      </c>
      <c r="D6131" s="3" t="str">
        <v/>
      </c>
      <c r="E6131" t="str">
        <v/>
      </c>
      <c r="I6131" t="str">
        <v/>
      </c>
      <c r="J6131" s="20" t="str">
        <v/>
      </c>
    </row>
    <row r="6132" spans="3:10" x14ac:dyDescent="0.35">
      <c r="C6132" t="str">
        <v/>
      </c>
      <c r="D6132" s="3" t="str">
        <v/>
      </c>
      <c r="E6132" t="str">
        <v/>
      </c>
      <c r="I6132" t="str">
        <v/>
      </c>
      <c r="J6132" s="20" t="str">
        <v/>
      </c>
    </row>
    <row r="6133" spans="3:10" x14ac:dyDescent="0.35">
      <c r="C6133" t="str">
        <v/>
      </c>
      <c r="D6133" s="3" t="str">
        <v/>
      </c>
      <c r="E6133" t="str">
        <v/>
      </c>
      <c r="I6133" t="str">
        <v/>
      </c>
      <c r="J6133" s="20" t="str">
        <v/>
      </c>
    </row>
    <row r="6134" spans="3:10" x14ac:dyDescent="0.35">
      <c r="C6134" t="str">
        <v/>
      </c>
      <c r="D6134" s="3" t="str">
        <v/>
      </c>
      <c r="E6134" t="str">
        <v/>
      </c>
      <c r="I6134" t="str">
        <v/>
      </c>
      <c r="J6134" s="20" t="str">
        <v/>
      </c>
    </row>
    <row r="6135" spans="3:10" x14ac:dyDescent="0.35">
      <c r="C6135" t="str">
        <v/>
      </c>
      <c r="D6135" s="3" t="str">
        <v/>
      </c>
      <c r="E6135" t="str">
        <v/>
      </c>
      <c r="I6135" t="str">
        <v/>
      </c>
      <c r="J6135" s="20" t="str">
        <v/>
      </c>
    </row>
    <row r="6136" spans="3:10" x14ac:dyDescent="0.35">
      <c r="C6136" t="str">
        <v/>
      </c>
      <c r="D6136" s="3" t="str">
        <v/>
      </c>
      <c r="E6136" t="str">
        <v/>
      </c>
      <c r="I6136" t="str">
        <v/>
      </c>
      <c r="J6136" s="20" t="str">
        <v/>
      </c>
    </row>
    <row r="6137" spans="3:10" x14ac:dyDescent="0.35">
      <c r="C6137" t="str">
        <v/>
      </c>
      <c r="D6137" s="3" t="str">
        <v/>
      </c>
      <c r="E6137" t="str">
        <v/>
      </c>
      <c r="I6137" t="str">
        <v/>
      </c>
      <c r="J6137" s="20" t="str">
        <v/>
      </c>
    </row>
    <row r="6138" spans="3:10" x14ac:dyDescent="0.35">
      <c r="C6138" t="str">
        <v/>
      </c>
      <c r="D6138" s="3" t="str">
        <v/>
      </c>
      <c r="E6138" t="str">
        <v/>
      </c>
      <c r="I6138" t="str">
        <v/>
      </c>
      <c r="J6138" s="20" t="str">
        <v/>
      </c>
    </row>
    <row r="6139" spans="3:10" x14ac:dyDescent="0.35">
      <c r="C6139" t="str">
        <v/>
      </c>
      <c r="D6139" s="3" t="str">
        <v/>
      </c>
      <c r="E6139" t="str">
        <v/>
      </c>
      <c r="I6139" t="str">
        <v/>
      </c>
      <c r="J6139" s="20" t="str">
        <v/>
      </c>
    </row>
    <row r="6140" spans="3:10" x14ac:dyDescent="0.35">
      <c r="C6140" t="str">
        <v/>
      </c>
      <c r="D6140" s="3" t="str">
        <v/>
      </c>
      <c r="E6140" t="str">
        <v/>
      </c>
      <c r="I6140" t="str">
        <v/>
      </c>
      <c r="J6140" s="20" t="str">
        <v/>
      </c>
    </row>
    <row r="6141" spans="3:10" x14ac:dyDescent="0.35">
      <c r="C6141" t="str">
        <v/>
      </c>
      <c r="D6141" s="3" t="str">
        <v/>
      </c>
      <c r="E6141" t="str">
        <v/>
      </c>
      <c r="I6141" t="str">
        <v/>
      </c>
      <c r="J6141" s="20" t="str">
        <v/>
      </c>
    </row>
    <row r="6142" spans="3:10" x14ac:dyDescent="0.35">
      <c r="C6142" t="str">
        <v/>
      </c>
      <c r="D6142" s="3" t="str">
        <v/>
      </c>
      <c r="E6142" t="str">
        <v/>
      </c>
      <c r="I6142" t="str">
        <v/>
      </c>
      <c r="J6142" s="20" t="str">
        <v/>
      </c>
    </row>
    <row r="6143" spans="3:10" x14ac:dyDescent="0.35">
      <c r="C6143" t="str">
        <v/>
      </c>
      <c r="D6143" s="3" t="str">
        <v/>
      </c>
      <c r="E6143" t="str">
        <v/>
      </c>
      <c r="I6143" t="str">
        <v/>
      </c>
      <c r="J6143" s="20" t="str">
        <v/>
      </c>
    </row>
    <row r="6144" spans="3:10" x14ac:dyDescent="0.35">
      <c r="C6144" t="str">
        <v/>
      </c>
      <c r="D6144" s="3" t="str">
        <v/>
      </c>
      <c r="E6144" t="str">
        <v/>
      </c>
      <c r="I6144" t="str">
        <v/>
      </c>
      <c r="J6144" s="20" t="str">
        <v/>
      </c>
    </row>
    <row r="6145" spans="3:10" x14ac:dyDescent="0.35">
      <c r="C6145" t="str">
        <v/>
      </c>
      <c r="D6145" s="3" t="str">
        <v/>
      </c>
      <c r="E6145" t="str">
        <v/>
      </c>
      <c r="I6145" t="str">
        <v/>
      </c>
      <c r="J6145" s="20" t="str">
        <v/>
      </c>
    </row>
    <row r="6146" spans="3:10" x14ac:dyDescent="0.35">
      <c r="C6146" t="str">
        <v/>
      </c>
      <c r="D6146" s="3" t="str">
        <v/>
      </c>
      <c r="E6146" t="str">
        <v/>
      </c>
      <c r="I6146" t="str">
        <v/>
      </c>
      <c r="J6146" s="20" t="str">
        <v/>
      </c>
    </row>
    <row r="6147" spans="3:10" x14ac:dyDescent="0.35">
      <c r="C6147" t="str">
        <v/>
      </c>
      <c r="D6147" s="3" t="str">
        <v/>
      </c>
      <c r="E6147" t="str">
        <v/>
      </c>
      <c r="I6147" t="str">
        <v/>
      </c>
      <c r="J6147" s="20" t="str">
        <v/>
      </c>
    </row>
    <row r="6148" spans="3:10" x14ac:dyDescent="0.35">
      <c r="C6148" t="str">
        <v/>
      </c>
      <c r="D6148" s="3" t="str">
        <v/>
      </c>
      <c r="E6148" t="str">
        <v/>
      </c>
      <c r="I6148" t="str">
        <v/>
      </c>
      <c r="J6148" s="20" t="str">
        <v/>
      </c>
    </row>
    <row r="6149" spans="3:10" x14ac:dyDescent="0.35">
      <c r="C6149" t="str">
        <v/>
      </c>
      <c r="D6149" s="3" t="str">
        <v/>
      </c>
      <c r="E6149" t="str">
        <v/>
      </c>
      <c r="I6149" t="str">
        <v/>
      </c>
      <c r="J6149" s="20" t="str">
        <v/>
      </c>
    </row>
    <row r="6150" spans="3:10" x14ac:dyDescent="0.35">
      <c r="C6150" t="str">
        <v/>
      </c>
      <c r="D6150" s="3" t="str">
        <v/>
      </c>
      <c r="E6150" t="str">
        <v/>
      </c>
      <c r="I6150" t="str">
        <v/>
      </c>
      <c r="J6150" s="20" t="str">
        <v/>
      </c>
    </row>
    <row r="6151" spans="3:10" x14ac:dyDescent="0.35">
      <c r="C6151" t="str">
        <v/>
      </c>
      <c r="D6151" s="3" t="str">
        <v/>
      </c>
      <c r="E6151" t="str">
        <v/>
      </c>
      <c r="I6151" t="str">
        <v/>
      </c>
      <c r="J6151" s="20" t="str">
        <v/>
      </c>
    </row>
    <row r="6152" spans="3:10" x14ac:dyDescent="0.35">
      <c r="C6152" t="str">
        <v/>
      </c>
      <c r="D6152" s="3" t="str">
        <v/>
      </c>
      <c r="E6152" t="str">
        <v/>
      </c>
      <c r="I6152" t="str">
        <v/>
      </c>
      <c r="J6152" s="20" t="str">
        <v/>
      </c>
    </row>
    <row r="6153" spans="3:10" x14ac:dyDescent="0.35">
      <c r="C6153" t="str">
        <v/>
      </c>
      <c r="D6153" s="3" t="str">
        <v/>
      </c>
      <c r="E6153" t="str">
        <v/>
      </c>
      <c r="I6153" t="str">
        <v/>
      </c>
      <c r="J6153" s="20" t="str">
        <v/>
      </c>
    </row>
    <row r="6154" spans="3:10" x14ac:dyDescent="0.35">
      <c r="C6154" t="str">
        <v/>
      </c>
      <c r="D6154" s="3" t="str">
        <v/>
      </c>
      <c r="E6154" t="str">
        <v/>
      </c>
      <c r="I6154" t="str">
        <v/>
      </c>
      <c r="J6154" s="20" t="str">
        <v/>
      </c>
    </row>
    <row r="6155" spans="3:10" x14ac:dyDescent="0.35">
      <c r="C6155" t="str">
        <v/>
      </c>
      <c r="D6155" s="3" t="str">
        <v/>
      </c>
      <c r="E6155" t="str">
        <v/>
      </c>
      <c r="I6155" t="str">
        <v/>
      </c>
      <c r="J6155" s="20" t="str">
        <v/>
      </c>
    </row>
    <row r="6156" spans="3:10" x14ac:dyDescent="0.35">
      <c r="C6156" t="str">
        <v/>
      </c>
      <c r="D6156" s="3" t="str">
        <v/>
      </c>
      <c r="E6156" t="str">
        <v/>
      </c>
      <c r="I6156" t="str">
        <v/>
      </c>
      <c r="J6156" s="20" t="str">
        <v/>
      </c>
    </row>
    <row r="6157" spans="3:10" x14ac:dyDescent="0.35">
      <c r="C6157" t="str">
        <v/>
      </c>
      <c r="D6157" s="3" t="str">
        <v/>
      </c>
      <c r="E6157" t="str">
        <v/>
      </c>
      <c r="I6157" t="str">
        <v/>
      </c>
      <c r="J6157" s="20" t="str">
        <v/>
      </c>
    </row>
    <row r="6158" spans="3:10" x14ac:dyDescent="0.35">
      <c r="C6158" t="str">
        <v/>
      </c>
      <c r="D6158" s="3" t="str">
        <v/>
      </c>
      <c r="E6158" t="str">
        <v/>
      </c>
      <c r="I6158" t="str">
        <v/>
      </c>
      <c r="J6158" s="20" t="str">
        <v/>
      </c>
    </row>
    <row r="6159" spans="3:10" x14ac:dyDescent="0.35">
      <c r="C6159" t="str">
        <v/>
      </c>
      <c r="D6159" s="3" t="str">
        <v/>
      </c>
      <c r="E6159" t="str">
        <v/>
      </c>
      <c r="I6159" t="str">
        <v/>
      </c>
      <c r="J6159" s="20" t="str">
        <v/>
      </c>
    </row>
    <row r="6160" spans="3:10" x14ac:dyDescent="0.35">
      <c r="C6160" t="str">
        <v/>
      </c>
      <c r="D6160" s="3" t="str">
        <v/>
      </c>
      <c r="E6160" t="str">
        <v/>
      </c>
      <c r="I6160" t="str">
        <v/>
      </c>
      <c r="J6160" s="20" t="str">
        <v/>
      </c>
    </row>
    <row r="6161" spans="3:10" x14ac:dyDescent="0.35">
      <c r="C6161" t="str">
        <v/>
      </c>
      <c r="D6161" s="3" t="str">
        <v/>
      </c>
      <c r="E6161" t="str">
        <v/>
      </c>
      <c r="I6161" t="str">
        <v/>
      </c>
      <c r="J6161" s="20" t="str">
        <v/>
      </c>
    </row>
    <row r="6162" spans="3:10" x14ac:dyDescent="0.35">
      <c r="C6162" t="str">
        <v/>
      </c>
      <c r="D6162" s="3" t="str">
        <v/>
      </c>
      <c r="E6162" t="str">
        <v/>
      </c>
      <c r="I6162" t="str">
        <v/>
      </c>
      <c r="J6162" s="20" t="str">
        <v/>
      </c>
    </row>
    <row r="6163" spans="3:10" x14ac:dyDescent="0.35">
      <c r="C6163" t="str">
        <v/>
      </c>
      <c r="D6163" s="3" t="str">
        <v/>
      </c>
      <c r="E6163" t="str">
        <v/>
      </c>
      <c r="I6163" t="str">
        <v/>
      </c>
      <c r="J6163" s="20" t="str">
        <v/>
      </c>
    </row>
    <row r="6164" spans="3:10" x14ac:dyDescent="0.35">
      <c r="C6164" t="str">
        <v/>
      </c>
      <c r="D6164" s="3" t="str">
        <v/>
      </c>
      <c r="E6164" t="str">
        <v/>
      </c>
      <c r="I6164" t="str">
        <v/>
      </c>
      <c r="J6164" s="20" t="str">
        <v/>
      </c>
    </row>
    <row r="6165" spans="3:10" x14ac:dyDescent="0.35">
      <c r="C6165" t="str">
        <v/>
      </c>
      <c r="D6165" s="3" t="str">
        <v/>
      </c>
      <c r="E6165" t="str">
        <v/>
      </c>
      <c r="I6165" t="str">
        <v/>
      </c>
      <c r="J6165" s="20" t="str">
        <v/>
      </c>
    </row>
    <row r="6166" spans="3:10" x14ac:dyDescent="0.35">
      <c r="C6166" t="str">
        <v/>
      </c>
      <c r="D6166" s="3" t="str">
        <v/>
      </c>
      <c r="E6166" t="str">
        <v/>
      </c>
      <c r="I6166" t="str">
        <v/>
      </c>
      <c r="J6166" s="20" t="str">
        <v/>
      </c>
    </row>
    <row r="6167" spans="3:10" x14ac:dyDescent="0.35">
      <c r="C6167" t="str">
        <v/>
      </c>
      <c r="D6167" s="3" t="str">
        <v/>
      </c>
      <c r="E6167" t="str">
        <v/>
      </c>
      <c r="I6167" t="str">
        <v/>
      </c>
      <c r="J6167" s="20" t="str">
        <v/>
      </c>
    </row>
    <row r="6168" spans="3:10" x14ac:dyDescent="0.35">
      <c r="C6168" t="str">
        <v/>
      </c>
      <c r="D6168" s="3" t="str">
        <v/>
      </c>
      <c r="E6168" t="str">
        <v/>
      </c>
      <c r="I6168" t="str">
        <v/>
      </c>
      <c r="J6168" s="20" t="str">
        <v/>
      </c>
    </row>
    <row r="6169" spans="3:10" x14ac:dyDescent="0.35">
      <c r="C6169" t="str">
        <v/>
      </c>
      <c r="D6169" s="3" t="str">
        <v/>
      </c>
      <c r="E6169" t="str">
        <v/>
      </c>
      <c r="I6169" t="str">
        <v/>
      </c>
      <c r="J6169" s="20" t="str">
        <v/>
      </c>
    </row>
    <row r="6170" spans="3:10" x14ac:dyDescent="0.35">
      <c r="C6170" t="str">
        <v/>
      </c>
      <c r="D6170" s="3" t="str">
        <v/>
      </c>
      <c r="E6170" t="str">
        <v/>
      </c>
      <c r="I6170" t="str">
        <v/>
      </c>
      <c r="J6170" s="20" t="str">
        <v/>
      </c>
    </row>
    <row r="6171" spans="3:10" x14ac:dyDescent="0.35">
      <c r="C6171" t="str">
        <v/>
      </c>
      <c r="D6171" s="3" t="str">
        <v/>
      </c>
      <c r="E6171" t="str">
        <v/>
      </c>
      <c r="I6171" t="str">
        <v/>
      </c>
      <c r="J6171" s="20" t="str">
        <v/>
      </c>
    </row>
    <row r="6172" spans="3:10" x14ac:dyDescent="0.35">
      <c r="C6172" t="str">
        <v/>
      </c>
      <c r="D6172" s="3" t="str">
        <v/>
      </c>
      <c r="E6172" t="str">
        <v/>
      </c>
      <c r="I6172" t="str">
        <v/>
      </c>
      <c r="J6172" s="20" t="str">
        <v/>
      </c>
    </row>
    <row r="6173" spans="3:10" x14ac:dyDescent="0.35">
      <c r="C6173" t="str">
        <v/>
      </c>
      <c r="D6173" s="3" t="str">
        <v/>
      </c>
      <c r="E6173" t="str">
        <v/>
      </c>
      <c r="I6173" t="str">
        <v/>
      </c>
      <c r="J6173" s="20" t="str">
        <v/>
      </c>
    </row>
    <row r="6174" spans="3:10" x14ac:dyDescent="0.35">
      <c r="C6174" t="str">
        <v/>
      </c>
      <c r="D6174" s="3" t="str">
        <v/>
      </c>
      <c r="E6174" t="str">
        <v/>
      </c>
      <c r="I6174" t="str">
        <v/>
      </c>
      <c r="J6174" s="20" t="str">
        <v/>
      </c>
    </row>
    <row r="6175" spans="3:10" x14ac:dyDescent="0.35">
      <c r="C6175" t="str">
        <v/>
      </c>
      <c r="D6175" s="3" t="str">
        <v/>
      </c>
      <c r="E6175" t="str">
        <v/>
      </c>
      <c r="I6175" t="str">
        <v/>
      </c>
      <c r="J6175" s="20" t="str">
        <v/>
      </c>
    </row>
    <row r="6176" spans="3:10" x14ac:dyDescent="0.35">
      <c r="C6176" t="str">
        <v/>
      </c>
      <c r="D6176" s="3" t="str">
        <v/>
      </c>
      <c r="E6176" t="str">
        <v/>
      </c>
      <c r="I6176" t="str">
        <v/>
      </c>
      <c r="J6176" s="20" t="str">
        <v/>
      </c>
    </row>
    <row r="6177" spans="3:10" x14ac:dyDescent="0.35">
      <c r="C6177" t="str">
        <v/>
      </c>
      <c r="D6177" s="3" t="str">
        <v/>
      </c>
      <c r="E6177" t="str">
        <v/>
      </c>
      <c r="I6177" t="str">
        <v/>
      </c>
      <c r="J6177" s="20" t="str">
        <v/>
      </c>
    </row>
    <row r="6178" spans="3:10" x14ac:dyDescent="0.35">
      <c r="C6178" t="str">
        <v/>
      </c>
      <c r="D6178" s="3" t="str">
        <v/>
      </c>
      <c r="E6178" t="str">
        <v/>
      </c>
      <c r="I6178" t="str">
        <v/>
      </c>
      <c r="J6178" s="20" t="str">
        <v/>
      </c>
    </row>
    <row r="6179" spans="3:10" x14ac:dyDescent="0.35">
      <c r="C6179" t="str">
        <v/>
      </c>
      <c r="D6179" s="3" t="str">
        <v/>
      </c>
      <c r="E6179" t="str">
        <v/>
      </c>
      <c r="I6179" t="str">
        <v/>
      </c>
      <c r="J6179" s="20" t="str">
        <v/>
      </c>
    </row>
    <row r="6180" spans="3:10" x14ac:dyDescent="0.35">
      <c r="C6180" t="str">
        <v/>
      </c>
      <c r="D6180" s="3" t="str">
        <v/>
      </c>
      <c r="E6180" t="str">
        <v/>
      </c>
      <c r="I6180" t="str">
        <v/>
      </c>
      <c r="J6180" s="20" t="str">
        <v/>
      </c>
    </row>
    <row r="6181" spans="3:10" x14ac:dyDescent="0.35">
      <c r="C6181" t="str">
        <v/>
      </c>
      <c r="D6181" s="3" t="str">
        <v/>
      </c>
      <c r="E6181" t="str">
        <v/>
      </c>
      <c r="I6181" t="str">
        <v/>
      </c>
      <c r="J6181" s="20" t="str">
        <v/>
      </c>
    </row>
    <row r="6182" spans="3:10" x14ac:dyDescent="0.35">
      <c r="C6182" t="str">
        <v/>
      </c>
      <c r="D6182" s="3" t="str">
        <v/>
      </c>
      <c r="E6182" t="str">
        <v/>
      </c>
      <c r="I6182" t="str">
        <v/>
      </c>
      <c r="J6182" s="20" t="str">
        <v/>
      </c>
    </row>
    <row r="6183" spans="3:10" x14ac:dyDescent="0.35">
      <c r="C6183" t="str">
        <v/>
      </c>
      <c r="D6183" s="3" t="str">
        <v/>
      </c>
      <c r="E6183" t="str">
        <v/>
      </c>
      <c r="I6183" t="str">
        <v/>
      </c>
      <c r="J6183" s="20" t="str">
        <v/>
      </c>
    </row>
    <row r="6184" spans="3:10" x14ac:dyDescent="0.35">
      <c r="C6184" t="str">
        <v/>
      </c>
      <c r="D6184" s="3" t="str">
        <v/>
      </c>
      <c r="E6184" t="str">
        <v/>
      </c>
      <c r="I6184" t="str">
        <v/>
      </c>
      <c r="J6184" s="20" t="str">
        <v/>
      </c>
    </row>
    <row r="6185" spans="3:10" x14ac:dyDescent="0.35">
      <c r="C6185" t="str">
        <v/>
      </c>
      <c r="D6185" s="3" t="str">
        <v/>
      </c>
      <c r="E6185" t="str">
        <v/>
      </c>
      <c r="I6185" t="str">
        <v/>
      </c>
      <c r="J6185" s="20" t="str">
        <v/>
      </c>
    </row>
    <row r="6186" spans="3:10" x14ac:dyDescent="0.35">
      <c r="C6186" t="str">
        <v/>
      </c>
      <c r="D6186" s="3" t="str">
        <v/>
      </c>
      <c r="E6186" t="str">
        <v/>
      </c>
      <c r="I6186" t="str">
        <v/>
      </c>
      <c r="J6186" s="20" t="str">
        <v/>
      </c>
    </row>
    <row r="6187" spans="3:10" x14ac:dyDescent="0.35">
      <c r="C6187" t="str">
        <v/>
      </c>
      <c r="D6187" s="3" t="str">
        <v/>
      </c>
      <c r="E6187" t="str">
        <v/>
      </c>
      <c r="I6187" t="str">
        <v/>
      </c>
      <c r="J6187" s="20" t="str">
        <v/>
      </c>
    </row>
    <row r="6188" spans="3:10" x14ac:dyDescent="0.35">
      <c r="C6188" t="str">
        <v/>
      </c>
      <c r="D6188" s="3" t="str">
        <v/>
      </c>
      <c r="E6188" t="str">
        <v/>
      </c>
      <c r="I6188" t="str">
        <v/>
      </c>
      <c r="J6188" s="20" t="str">
        <v/>
      </c>
    </row>
    <row r="6189" spans="3:10" x14ac:dyDescent="0.35">
      <c r="C6189" t="str">
        <v/>
      </c>
      <c r="D6189" s="3" t="str">
        <v/>
      </c>
      <c r="E6189" t="str">
        <v/>
      </c>
      <c r="I6189" t="str">
        <v/>
      </c>
      <c r="J6189" s="20" t="str">
        <v/>
      </c>
    </row>
    <row r="6190" spans="3:10" x14ac:dyDescent="0.35">
      <c r="C6190" t="str">
        <v/>
      </c>
      <c r="D6190" s="3" t="str">
        <v/>
      </c>
      <c r="E6190" t="str">
        <v/>
      </c>
      <c r="I6190" t="str">
        <v/>
      </c>
      <c r="J6190" s="20" t="str">
        <v/>
      </c>
    </row>
    <row r="6191" spans="3:10" x14ac:dyDescent="0.35">
      <c r="C6191" t="str">
        <v/>
      </c>
      <c r="D6191" s="3" t="str">
        <v/>
      </c>
      <c r="E6191" t="str">
        <v/>
      </c>
      <c r="I6191" t="str">
        <v/>
      </c>
      <c r="J6191" s="20" t="str">
        <v/>
      </c>
    </row>
    <row r="6192" spans="3:10" x14ac:dyDescent="0.35">
      <c r="C6192" t="str">
        <v/>
      </c>
      <c r="D6192" s="3" t="str">
        <v/>
      </c>
      <c r="E6192" t="str">
        <v/>
      </c>
      <c r="I6192" t="str">
        <v/>
      </c>
      <c r="J6192" s="20" t="str">
        <v/>
      </c>
    </row>
    <row r="6193" spans="3:10" x14ac:dyDescent="0.35">
      <c r="C6193" t="str">
        <v/>
      </c>
      <c r="D6193" s="3" t="str">
        <v/>
      </c>
      <c r="E6193" t="str">
        <v/>
      </c>
      <c r="I6193" t="str">
        <v/>
      </c>
      <c r="J6193" s="20" t="str">
        <v/>
      </c>
    </row>
    <row r="6194" spans="3:10" x14ac:dyDescent="0.35">
      <c r="C6194" t="str">
        <v/>
      </c>
      <c r="D6194" s="3" t="str">
        <v/>
      </c>
      <c r="E6194" t="str">
        <v/>
      </c>
      <c r="I6194" t="str">
        <v/>
      </c>
      <c r="J6194" s="20" t="str">
        <v/>
      </c>
    </row>
    <row r="6195" spans="3:10" x14ac:dyDescent="0.35">
      <c r="C6195" t="str">
        <v/>
      </c>
      <c r="D6195" s="3" t="str">
        <v/>
      </c>
      <c r="E6195" t="str">
        <v/>
      </c>
      <c r="I6195" t="str">
        <v/>
      </c>
      <c r="J6195" s="20" t="str">
        <v/>
      </c>
    </row>
    <row r="6196" spans="3:10" x14ac:dyDescent="0.35">
      <c r="C6196" t="str">
        <v/>
      </c>
      <c r="D6196" s="3" t="str">
        <v/>
      </c>
      <c r="E6196" t="str">
        <v/>
      </c>
      <c r="I6196" t="str">
        <v/>
      </c>
      <c r="J6196" s="20" t="str">
        <v/>
      </c>
    </row>
    <row r="6197" spans="3:10" x14ac:dyDescent="0.35">
      <c r="C6197" t="str">
        <v/>
      </c>
      <c r="D6197" s="3" t="str">
        <v/>
      </c>
      <c r="E6197" t="str">
        <v/>
      </c>
      <c r="I6197" t="str">
        <v/>
      </c>
      <c r="J6197" s="20" t="str">
        <v/>
      </c>
    </row>
    <row r="6198" spans="3:10" x14ac:dyDescent="0.35">
      <c r="C6198" t="str">
        <v/>
      </c>
      <c r="D6198" s="3" t="str">
        <v/>
      </c>
      <c r="E6198" t="str">
        <v/>
      </c>
      <c r="I6198" t="str">
        <v/>
      </c>
      <c r="J6198" s="20" t="str">
        <v/>
      </c>
    </row>
    <row r="6199" spans="3:10" x14ac:dyDescent="0.35">
      <c r="C6199" t="str">
        <v/>
      </c>
      <c r="D6199" s="3" t="str">
        <v/>
      </c>
      <c r="E6199" t="str">
        <v/>
      </c>
      <c r="I6199" t="str">
        <v/>
      </c>
      <c r="J6199" s="20" t="str">
        <v/>
      </c>
    </row>
    <row r="6200" spans="3:10" x14ac:dyDescent="0.35">
      <c r="C6200" t="str">
        <v/>
      </c>
      <c r="D6200" s="3" t="str">
        <v/>
      </c>
      <c r="E6200" t="str">
        <v/>
      </c>
      <c r="I6200" t="str">
        <v/>
      </c>
      <c r="J6200" s="20" t="str">
        <v/>
      </c>
    </row>
    <row r="6201" spans="3:10" x14ac:dyDescent="0.35">
      <c r="C6201" t="str">
        <v/>
      </c>
      <c r="D6201" s="3" t="str">
        <v/>
      </c>
      <c r="E6201" t="str">
        <v/>
      </c>
      <c r="I6201" t="str">
        <v/>
      </c>
      <c r="J6201" s="20" t="str">
        <v/>
      </c>
    </row>
    <row r="6202" spans="3:10" x14ac:dyDescent="0.35">
      <c r="C6202" t="str">
        <v/>
      </c>
      <c r="D6202" s="3" t="str">
        <v/>
      </c>
      <c r="E6202" t="str">
        <v/>
      </c>
      <c r="I6202" t="str">
        <v/>
      </c>
      <c r="J6202" s="20" t="str">
        <v/>
      </c>
    </row>
    <row r="6203" spans="3:10" x14ac:dyDescent="0.35">
      <c r="C6203" t="str">
        <v/>
      </c>
      <c r="D6203" s="3" t="str">
        <v/>
      </c>
      <c r="E6203" t="str">
        <v/>
      </c>
      <c r="I6203" t="str">
        <v/>
      </c>
      <c r="J6203" s="20" t="str">
        <v/>
      </c>
    </row>
    <row r="6204" spans="3:10" x14ac:dyDescent="0.35">
      <c r="C6204" t="str">
        <v/>
      </c>
      <c r="D6204" s="3" t="str">
        <v/>
      </c>
      <c r="E6204" t="str">
        <v/>
      </c>
      <c r="I6204" t="str">
        <v/>
      </c>
      <c r="J6204" s="20" t="str">
        <v/>
      </c>
    </row>
    <row r="6205" spans="3:10" x14ac:dyDescent="0.35">
      <c r="C6205" t="str">
        <v/>
      </c>
      <c r="D6205" s="3" t="str">
        <v/>
      </c>
      <c r="E6205" t="str">
        <v/>
      </c>
      <c r="I6205" t="str">
        <v/>
      </c>
      <c r="J6205" s="20" t="str">
        <v/>
      </c>
    </row>
    <row r="6206" spans="3:10" x14ac:dyDescent="0.35">
      <c r="C6206" t="str">
        <v/>
      </c>
      <c r="D6206" s="3" t="str">
        <v/>
      </c>
      <c r="E6206" t="str">
        <v/>
      </c>
      <c r="I6206" t="str">
        <v/>
      </c>
      <c r="J6206" s="20" t="str">
        <v/>
      </c>
    </row>
    <row r="6207" spans="3:10" x14ac:dyDescent="0.35">
      <c r="C6207" t="str">
        <v/>
      </c>
      <c r="D6207" s="3" t="str">
        <v/>
      </c>
      <c r="E6207" t="str">
        <v/>
      </c>
      <c r="I6207" t="str">
        <v/>
      </c>
      <c r="J6207" s="20" t="str">
        <v/>
      </c>
    </row>
    <row r="6208" spans="3:10" x14ac:dyDescent="0.35">
      <c r="C6208" t="str">
        <v/>
      </c>
      <c r="D6208" s="3" t="str">
        <v/>
      </c>
      <c r="E6208" t="str">
        <v/>
      </c>
      <c r="I6208" t="str">
        <v/>
      </c>
      <c r="J6208" s="20" t="str">
        <v/>
      </c>
    </row>
    <row r="6209" spans="3:10" x14ac:dyDescent="0.35">
      <c r="C6209" t="str">
        <v/>
      </c>
      <c r="D6209" s="3" t="str">
        <v/>
      </c>
      <c r="E6209" t="str">
        <v/>
      </c>
      <c r="I6209" t="str">
        <v/>
      </c>
      <c r="J6209" s="20" t="str">
        <v/>
      </c>
    </row>
    <row r="6210" spans="3:10" x14ac:dyDescent="0.35">
      <c r="C6210" t="str">
        <v/>
      </c>
      <c r="D6210" s="3" t="str">
        <v/>
      </c>
      <c r="E6210" t="str">
        <v/>
      </c>
      <c r="I6210" t="str">
        <v/>
      </c>
      <c r="J6210" s="20" t="str">
        <v/>
      </c>
    </row>
    <row r="6211" spans="3:10" x14ac:dyDescent="0.35">
      <c r="C6211" t="str">
        <v/>
      </c>
      <c r="D6211" s="3" t="str">
        <v/>
      </c>
      <c r="E6211" t="str">
        <v/>
      </c>
      <c r="I6211" t="str">
        <v/>
      </c>
      <c r="J6211" s="20" t="str">
        <v/>
      </c>
    </row>
    <row r="6212" spans="3:10" x14ac:dyDescent="0.35">
      <c r="C6212" t="str">
        <v/>
      </c>
      <c r="D6212" s="3" t="str">
        <v/>
      </c>
      <c r="E6212" t="str">
        <v/>
      </c>
      <c r="I6212" t="str">
        <v/>
      </c>
      <c r="J6212" s="20" t="str">
        <v/>
      </c>
    </row>
    <row r="6213" spans="3:10" x14ac:dyDescent="0.35">
      <c r="C6213" t="str">
        <v/>
      </c>
      <c r="D6213" s="3" t="str">
        <v/>
      </c>
      <c r="E6213" t="str">
        <v/>
      </c>
      <c r="I6213" t="str">
        <v/>
      </c>
      <c r="J6213" s="20" t="str">
        <v/>
      </c>
    </row>
    <row r="6214" spans="3:10" x14ac:dyDescent="0.35">
      <c r="C6214" t="str">
        <v/>
      </c>
      <c r="D6214" s="3" t="str">
        <v/>
      </c>
      <c r="E6214" t="str">
        <v/>
      </c>
      <c r="I6214" t="str">
        <v/>
      </c>
      <c r="J6214" s="20" t="str">
        <v/>
      </c>
    </row>
    <row r="6215" spans="3:10" x14ac:dyDescent="0.35">
      <c r="C6215" t="str">
        <v/>
      </c>
      <c r="D6215" s="3" t="str">
        <v/>
      </c>
      <c r="E6215" t="str">
        <v/>
      </c>
      <c r="I6215" t="str">
        <v/>
      </c>
      <c r="J6215" s="20" t="str">
        <v/>
      </c>
    </row>
    <row r="6216" spans="3:10" x14ac:dyDescent="0.35">
      <c r="C6216" t="str">
        <v/>
      </c>
      <c r="D6216" s="3" t="str">
        <v/>
      </c>
      <c r="E6216" t="str">
        <v/>
      </c>
      <c r="I6216" t="str">
        <v/>
      </c>
      <c r="J6216" s="20" t="str">
        <v/>
      </c>
    </row>
    <row r="6217" spans="3:10" x14ac:dyDescent="0.35">
      <c r="C6217" t="str">
        <v/>
      </c>
      <c r="D6217" s="3" t="str">
        <v/>
      </c>
      <c r="E6217" t="str">
        <v/>
      </c>
      <c r="I6217" t="str">
        <v/>
      </c>
      <c r="J6217" s="20" t="str">
        <v/>
      </c>
    </row>
    <row r="6218" spans="3:10" x14ac:dyDescent="0.35">
      <c r="C6218" t="str">
        <v/>
      </c>
      <c r="D6218" s="3" t="str">
        <v/>
      </c>
      <c r="E6218" t="str">
        <v/>
      </c>
      <c r="I6218" t="str">
        <v/>
      </c>
      <c r="J6218" s="20" t="str">
        <v/>
      </c>
    </row>
    <row r="6219" spans="3:10" x14ac:dyDescent="0.35">
      <c r="C6219" t="str">
        <v/>
      </c>
      <c r="D6219" s="3" t="str">
        <v/>
      </c>
      <c r="E6219" t="str">
        <v/>
      </c>
      <c r="I6219" t="str">
        <v/>
      </c>
      <c r="J6219" s="20" t="str">
        <v/>
      </c>
    </row>
    <row r="6220" spans="3:10" x14ac:dyDescent="0.35">
      <c r="C6220" t="str">
        <v/>
      </c>
      <c r="D6220" s="3" t="str">
        <v/>
      </c>
      <c r="E6220" t="str">
        <v/>
      </c>
      <c r="I6220" t="str">
        <v/>
      </c>
      <c r="J6220" s="20" t="str">
        <v/>
      </c>
    </row>
    <row r="6221" spans="3:10" x14ac:dyDescent="0.35">
      <c r="C6221" t="str">
        <v/>
      </c>
      <c r="D6221" s="3" t="str">
        <v/>
      </c>
      <c r="E6221" t="str">
        <v/>
      </c>
      <c r="I6221" t="str">
        <v/>
      </c>
      <c r="J6221" s="20" t="str">
        <v/>
      </c>
    </row>
    <row r="6222" spans="3:10" x14ac:dyDescent="0.35">
      <c r="C6222" t="str">
        <v/>
      </c>
      <c r="D6222" s="3" t="str">
        <v/>
      </c>
      <c r="E6222" t="str">
        <v/>
      </c>
      <c r="I6222" t="str">
        <v/>
      </c>
      <c r="J6222" s="20" t="str">
        <v/>
      </c>
    </row>
    <row r="6223" spans="3:10" x14ac:dyDescent="0.35">
      <c r="C6223" t="str">
        <v/>
      </c>
      <c r="D6223" s="3" t="str">
        <v/>
      </c>
      <c r="E6223" t="str">
        <v/>
      </c>
      <c r="I6223" t="str">
        <v/>
      </c>
      <c r="J6223" s="20" t="str">
        <v/>
      </c>
    </row>
    <row r="6224" spans="3:10" x14ac:dyDescent="0.35">
      <c r="C6224" t="str">
        <v/>
      </c>
      <c r="D6224" s="3" t="str">
        <v/>
      </c>
      <c r="E6224" t="str">
        <v/>
      </c>
      <c r="I6224" t="str">
        <v/>
      </c>
      <c r="J6224" s="20" t="str">
        <v/>
      </c>
    </row>
    <row r="6225" spans="3:10" x14ac:dyDescent="0.35">
      <c r="C6225" t="str">
        <v/>
      </c>
      <c r="D6225" s="3" t="str">
        <v/>
      </c>
      <c r="E6225" t="str">
        <v/>
      </c>
      <c r="I6225" t="str">
        <v/>
      </c>
      <c r="J6225" s="20" t="str">
        <v/>
      </c>
    </row>
    <row r="6226" spans="3:10" x14ac:dyDescent="0.35">
      <c r="C6226" t="str">
        <v/>
      </c>
      <c r="D6226" s="3" t="str">
        <v/>
      </c>
      <c r="E6226" t="str">
        <v/>
      </c>
      <c r="I6226" t="str">
        <v/>
      </c>
      <c r="J6226" s="20" t="str">
        <v/>
      </c>
    </row>
    <row r="6227" spans="3:10" x14ac:dyDescent="0.35">
      <c r="C6227" t="str">
        <v/>
      </c>
      <c r="D6227" s="3" t="str">
        <v/>
      </c>
      <c r="E6227" t="str">
        <v/>
      </c>
      <c r="I6227" t="str">
        <v/>
      </c>
      <c r="J6227" s="20" t="str">
        <v/>
      </c>
    </row>
    <row r="6228" spans="3:10" x14ac:dyDescent="0.35">
      <c r="C6228" t="str">
        <v/>
      </c>
      <c r="D6228" s="3" t="str">
        <v/>
      </c>
      <c r="E6228" t="str">
        <v/>
      </c>
      <c r="I6228" t="str">
        <v/>
      </c>
      <c r="J6228" s="20" t="str">
        <v/>
      </c>
    </row>
    <row r="6229" spans="3:10" x14ac:dyDescent="0.35">
      <c r="C6229" t="str">
        <v/>
      </c>
      <c r="D6229" s="3" t="str">
        <v/>
      </c>
      <c r="E6229" t="str">
        <v/>
      </c>
      <c r="I6229" t="str">
        <v/>
      </c>
      <c r="J6229" s="20" t="str">
        <v/>
      </c>
    </row>
    <row r="6230" spans="3:10" x14ac:dyDescent="0.35">
      <c r="C6230" t="str">
        <v/>
      </c>
      <c r="D6230" s="3" t="str">
        <v/>
      </c>
      <c r="E6230" t="str">
        <v/>
      </c>
      <c r="I6230" t="str">
        <v/>
      </c>
      <c r="J6230" s="20" t="str">
        <v/>
      </c>
    </row>
    <row r="6231" spans="3:10" x14ac:dyDescent="0.35">
      <c r="C6231" t="str">
        <v/>
      </c>
      <c r="D6231" s="3" t="str">
        <v/>
      </c>
      <c r="E6231" t="str">
        <v/>
      </c>
      <c r="I6231" t="str">
        <v/>
      </c>
      <c r="J6231" s="20" t="str">
        <v/>
      </c>
    </row>
    <row r="6232" spans="3:10" x14ac:dyDescent="0.35">
      <c r="C6232" t="str">
        <v/>
      </c>
      <c r="D6232" s="3" t="str">
        <v/>
      </c>
      <c r="E6232" t="str">
        <v/>
      </c>
      <c r="I6232" t="str">
        <v/>
      </c>
      <c r="J6232" s="20" t="str">
        <v/>
      </c>
    </row>
    <row r="6233" spans="3:10" x14ac:dyDescent="0.35">
      <c r="C6233" t="str">
        <v/>
      </c>
      <c r="D6233" s="3" t="str">
        <v/>
      </c>
      <c r="E6233" t="str">
        <v/>
      </c>
      <c r="I6233" t="str">
        <v/>
      </c>
      <c r="J6233" s="20" t="str">
        <v/>
      </c>
    </row>
    <row r="6234" spans="3:10" x14ac:dyDescent="0.35">
      <c r="C6234" t="str">
        <v/>
      </c>
      <c r="D6234" s="3" t="str">
        <v/>
      </c>
      <c r="E6234" t="str">
        <v/>
      </c>
      <c r="I6234" t="str">
        <v/>
      </c>
      <c r="J6234" s="20" t="str">
        <v/>
      </c>
    </row>
    <row r="6235" spans="3:10" x14ac:dyDescent="0.35">
      <c r="C6235" t="str">
        <v/>
      </c>
      <c r="D6235" s="3" t="str">
        <v/>
      </c>
      <c r="E6235" t="str">
        <v/>
      </c>
      <c r="I6235" t="str">
        <v/>
      </c>
      <c r="J6235" s="20" t="str">
        <v/>
      </c>
    </row>
    <row r="6236" spans="3:10" x14ac:dyDescent="0.35">
      <c r="C6236" t="str">
        <v/>
      </c>
      <c r="D6236" s="3" t="str">
        <v/>
      </c>
      <c r="E6236" t="str">
        <v/>
      </c>
      <c r="I6236" t="str">
        <v/>
      </c>
      <c r="J6236" s="20" t="str">
        <v/>
      </c>
    </row>
    <row r="6237" spans="3:10" x14ac:dyDescent="0.35">
      <c r="C6237" t="str">
        <v/>
      </c>
      <c r="D6237" s="3" t="str">
        <v/>
      </c>
      <c r="E6237" t="str">
        <v/>
      </c>
      <c r="I6237" t="str">
        <v/>
      </c>
      <c r="J6237" s="20" t="str">
        <v/>
      </c>
    </row>
    <row r="6238" spans="3:10" x14ac:dyDescent="0.35">
      <c r="C6238" t="str">
        <v/>
      </c>
      <c r="D6238" s="3" t="str">
        <v/>
      </c>
      <c r="E6238" t="str">
        <v/>
      </c>
      <c r="I6238" t="str">
        <v/>
      </c>
      <c r="J6238" s="20" t="str">
        <v/>
      </c>
    </row>
    <row r="6239" spans="3:10" x14ac:dyDescent="0.35">
      <c r="C6239" t="str">
        <v/>
      </c>
      <c r="D6239" s="3" t="str">
        <v/>
      </c>
      <c r="E6239" t="str">
        <v/>
      </c>
      <c r="I6239" t="str">
        <v/>
      </c>
      <c r="J6239" s="20" t="str">
        <v/>
      </c>
    </row>
    <row r="6240" spans="3:10" x14ac:dyDescent="0.35">
      <c r="C6240" t="str">
        <v/>
      </c>
      <c r="D6240" s="3" t="str">
        <v/>
      </c>
      <c r="E6240" t="str">
        <v/>
      </c>
      <c r="I6240" t="str">
        <v/>
      </c>
      <c r="J6240" s="20" t="str">
        <v/>
      </c>
    </row>
    <row r="6241" spans="3:10" x14ac:dyDescent="0.35">
      <c r="C6241" t="str">
        <v/>
      </c>
      <c r="D6241" s="3" t="str">
        <v/>
      </c>
      <c r="E6241" t="str">
        <v/>
      </c>
      <c r="I6241" t="str">
        <v/>
      </c>
      <c r="J6241" s="20" t="str">
        <v/>
      </c>
    </row>
    <row r="6242" spans="3:10" x14ac:dyDescent="0.35">
      <c r="C6242" t="str">
        <v/>
      </c>
      <c r="D6242" s="3" t="str">
        <v/>
      </c>
      <c r="E6242" t="str">
        <v/>
      </c>
      <c r="I6242" t="str">
        <v/>
      </c>
      <c r="J6242" s="20" t="str">
        <v/>
      </c>
    </row>
    <row r="6243" spans="3:10" x14ac:dyDescent="0.35">
      <c r="C6243" t="str">
        <v/>
      </c>
      <c r="D6243" s="3" t="str">
        <v/>
      </c>
      <c r="E6243" t="str">
        <v/>
      </c>
      <c r="I6243" t="str">
        <v/>
      </c>
      <c r="J6243" s="20" t="str">
        <v/>
      </c>
    </row>
    <row r="6244" spans="3:10" x14ac:dyDescent="0.35">
      <c r="C6244" t="str">
        <v/>
      </c>
      <c r="D6244" s="3" t="str">
        <v/>
      </c>
      <c r="E6244" t="str">
        <v/>
      </c>
      <c r="I6244" t="str">
        <v/>
      </c>
      <c r="J6244" s="20" t="str">
        <v/>
      </c>
    </row>
    <row r="6245" spans="3:10" x14ac:dyDescent="0.35">
      <c r="C6245" t="str">
        <v/>
      </c>
      <c r="D6245" s="3" t="str">
        <v/>
      </c>
      <c r="E6245" t="str">
        <v/>
      </c>
      <c r="I6245" t="str">
        <v/>
      </c>
      <c r="J6245" s="20" t="str">
        <v/>
      </c>
    </row>
    <row r="6246" spans="3:10" x14ac:dyDescent="0.35">
      <c r="C6246" t="str">
        <v/>
      </c>
      <c r="D6246" s="3" t="str">
        <v/>
      </c>
      <c r="E6246" t="str">
        <v/>
      </c>
      <c r="I6246" t="str">
        <v/>
      </c>
      <c r="J6246" s="20" t="str">
        <v/>
      </c>
    </row>
    <row r="6247" spans="3:10" x14ac:dyDescent="0.35">
      <c r="C6247" t="str">
        <v/>
      </c>
      <c r="D6247" s="3" t="str">
        <v/>
      </c>
      <c r="E6247" t="str">
        <v/>
      </c>
      <c r="I6247" t="str">
        <v/>
      </c>
      <c r="J6247" s="20" t="str">
        <v/>
      </c>
    </row>
    <row r="6248" spans="3:10" x14ac:dyDescent="0.35">
      <c r="C6248" t="str">
        <v/>
      </c>
      <c r="D6248" s="3" t="str">
        <v/>
      </c>
      <c r="E6248" t="str">
        <v/>
      </c>
      <c r="I6248" t="str">
        <v/>
      </c>
      <c r="J6248" s="20" t="str">
        <v/>
      </c>
    </row>
    <row r="6249" spans="3:10" x14ac:dyDescent="0.35">
      <c r="C6249" t="str">
        <v/>
      </c>
      <c r="D6249" s="3" t="str">
        <v/>
      </c>
      <c r="E6249" t="str">
        <v/>
      </c>
      <c r="I6249" t="str">
        <v/>
      </c>
      <c r="J6249" s="20" t="str">
        <v/>
      </c>
    </row>
    <row r="6250" spans="3:10" x14ac:dyDescent="0.35">
      <c r="C6250" t="str">
        <v/>
      </c>
      <c r="D6250" s="3" t="str">
        <v/>
      </c>
      <c r="E6250" t="str">
        <v/>
      </c>
      <c r="I6250" t="str">
        <v/>
      </c>
      <c r="J6250" s="20" t="str">
        <v/>
      </c>
    </row>
    <row r="6251" spans="3:10" x14ac:dyDescent="0.35">
      <c r="C6251" t="str">
        <v/>
      </c>
      <c r="D6251" s="3" t="str">
        <v/>
      </c>
      <c r="E6251" t="str">
        <v/>
      </c>
      <c r="I6251" t="str">
        <v/>
      </c>
      <c r="J6251" s="20" t="str">
        <v/>
      </c>
    </row>
    <row r="6252" spans="3:10" x14ac:dyDescent="0.35">
      <c r="C6252" t="str">
        <v/>
      </c>
      <c r="D6252" s="3" t="str">
        <v/>
      </c>
      <c r="E6252" t="str">
        <v/>
      </c>
      <c r="I6252" t="str">
        <v/>
      </c>
      <c r="J6252" s="20" t="str">
        <v/>
      </c>
    </row>
    <row r="6253" spans="3:10" x14ac:dyDescent="0.35">
      <c r="C6253" t="str">
        <v/>
      </c>
      <c r="D6253" s="3" t="str">
        <v/>
      </c>
      <c r="E6253" t="str">
        <v/>
      </c>
      <c r="I6253" t="str">
        <v/>
      </c>
      <c r="J6253" s="20" t="str">
        <v/>
      </c>
    </row>
    <row r="6254" spans="3:10" x14ac:dyDescent="0.35">
      <c r="C6254" t="str">
        <v/>
      </c>
      <c r="D6254" s="3" t="str">
        <v/>
      </c>
      <c r="E6254" t="str">
        <v/>
      </c>
      <c r="I6254" t="str">
        <v/>
      </c>
      <c r="J6254" s="20" t="str">
        <v/>
      </c>
    </row>
    <row r="6255" spans="3:10" x14ac:dyDescent="0.35">
      <c r="C6255" t="str">
        <v/>
      </c>
      <c r="D6255" s="3" t="str">
        <v/>
      </c>
      <c r="E6255" t="str">
        <v/>
      </c>
      <c r="I6255" t="str">
        <v/>
      </c>
      <c r="J6255" s="20" t="str">
        <v/>
      </c>
    </row>
    <row r="6256" spans="3:10" x14ac:dyDescent="0.35">
      <c r="C6256" t="str">
        <v/>
      </c>
      <c r="D6256" s="3" t="str">
        <v/>
      </c>
      <c r="E6256" t="str">
        <v/>
      </c>
      <c r="I6256" t="str">
        <v/>
      </c>
      <c r="J6256" s="20" t="str">
        <v/>
      </c>
    </row>
    <row r="6257" spans="3:10" x14ac:dyDescent="0.35">
      <c r="C6257" t="str">
        <v/>
      </c>
      <c r="D6257" s="3" t="str">
        <v/>
      </c>
      <c r="E6257" t="str">
        <v/>
      </c>
      <c r="I6257" t="str">
        <v/>
      </c>
      <c r="J6257" s="20" t="str">
        <v/>
      </c>
    </row>
    <row r="6258" spans="3:10" x14ac:dyDescent="0.35">
      <c r="C6258" t="str">
        <v/>
      </c>
      <c r="D6258" s="3" t="str">
        <v/>
      </c>
      <c r="E6258" t="str">
        <v/>
      </c>
      <c r="I6258" t="str">
        <v/>
      </c>
      <c r="J6258" s="20" t="str">
        <v/>
      </c>
    </row>
    <row r="6259" spans="3:10" x14ac:dyDescent="0.35">
      <c r="C6259" t="str">
        <v/>
      </c>
      <c r="D6259" s="3" t="str">
        <v/>
      </c>
      <c r="E6259" t="str">
        <v/>
      </c>
      <c r="I6259" t="str">
        <v/>
      </c>
      <c r="J6259" s="20" t="str">
        <v/>
      </c>
    </row>
    <row r="6260" spans="3:10" x14ac:dyDescent="0.35">
      <c r="C6260" t="str">
        <v/>
      </c>
      <c r="D6260" s="3" t="str">
        <v/>
      </c>
      <c r="E6260" t="str">
        <v/>
      </c>
      <c r="I6260" t="str">
        <v/>
      </c>
      <c r="J6260" s="20" t="str">
        <v/>
      </c>
    </row>
    <row r="6261" spans="3:10" x14ac:dyDescent="0.35">
      <c r="C6261" t="str">
        <v/>
      </c>
      <c r="D6261" s="3" t="str">
        <v/>
      </c>
      <c r="E6261" t="str">
        <v/>
      </c>
      <c r="I6261" t="str">
        <v/>
      </c>
      <c r="J6261" s="20" t="str">
        <v/>
      </c>
    </row>
    <row r="6262" spans="3:10" x14ac:dyDescent="0.35">
      <c r="C6262" t="str">
        <v/>
      </c>
      <c r="D6262" s="3" t="str">
        <v/>
      </c>
      <c r="E6262" t="str">
        <v/>
      </c>
      <c r="I6262" t="str">
        <v/>
      </c>
      <c r="J6262" s="20" t="str">
        <v/>
      </c>
    </row>
    <row r="6263" spans="3:10" x14ac:dyDescent="0.35">
      <c r="C6263" t="str">
        <v/>
      </c>
      <c r="D6263" s="3" t="str">
        <v/>
      </c>
      <c r="E6263" t="str">
        <v/>
      </c>
      <c r="I6263" t="str">
        <v/>
      </c>
      <c r="J6263" s="20" t="str">
        <v/>
      </c>
    </row>
    <row r="6264" spans="3:10" x14ac:dyDescent="0.35">
      <c r="C6264" t="str">
        <v/>
      </c>
      <c r="D6264" s="3" t="str">
        <v/>
      </c>
      <c r="E6264" t="str">
        <v/>
      </c>
      <c r="I6264" t="str">
        <v/>
      </c>
      <c r="J6264" s="20" t="str">
        <v/>
      </c>
    </row>
    <row r="6265" spans="3:10" x14ac:dyDescent="0.35">
      <c r="C6265" t="str">
        <v/>
      </c>
      <c r="D6265" s="3" t="str">
        <v/>
      </c>
      <c r="E6265" t="str">
        <v/>
      </c>
      <c r="I6265" t="str">
        <v/>
      </c>
      <c r="J6265" s="20" t="str">
        <v/>
      </c>
    </row>
    <row r="6266" spans="3:10" x14ac:dyDescent="0.35">
      <c r="C6266" t="str">
        <v/>
      </c>
      <c r="D6266" s="3" t="str">
        <v/>
      </c>
      <c r="E6266" t="str">
        <v/>
      </c>
      <c r="I6266" t="str">
        <v/>
      </c>
      <c r="J6266" s="20" t="str">
        <v/>
      </c>
    </row>
    <row r="6267" spans="3:10" x14ac:dyDescent="0.35">
      <c r="C6267" t="str">
        <v/>
      </c>
      <c r="D6267" s="3" t="str">
        <v/>
      </c>
      <c r="E6267" t="str">
        <v/>
      </c>
      <c r="I6267" t="str">
        <v/>
      </c>
      <c r="J6267" s="20" t="str">
        <v/>
      </c>
    </row>
    <row r="6268" spans="3:10" x14ac:dyDescent="0.35">
      <c r="C6268" t="str">
        <v/>
      </c>
      <c r="D6268" s="3" t="str">
        <v/>
      </c>
      <c r="E6268" t="str">
        <v/>
      </c>
      <c r="I6268" t="str">
        <v/>
      </c>
      <c r="J6268" s="20" t="str">
        <v/>
      </c>
    </row>
    <row r="6269" spans="3:10" x14ac:dyDescent="0.35">
      <c r="C6269" t="str">
        <v/>
      </c>
      <c r="D6269" s="3" t="str">
        <v/>
      </c>
      <c r="E6269" t="str">
        <v/>
      </c>
      <c r="I6269" t="str">
        <v/>
      </c>
      <c r="J6269" s="20" t="str">
        <v/>
      </c>
    </row>
    <row r="6270" spans="3:10" x14ac:dyDescent="0.35">
      <c r="C6270" t="str">
        <v/>
      </c>
      <c r="D6270" s="3" t="str">
        <v/>
      </c>
      <c r="E6270" t="str">
        <v/>
      </c>
      <c r="I6270" t="str">
        <v/>
      </c>
      <c r="J6270" s="20" t="str">
        <v/>
      </c>
    </row>
    <row r="6271" spans="3:10" x14ac:dyDescent="0.35">
      <c r="C6271" t="str">
        <v/>
      </c>
      <c r="D6271" s="3" t="str">
        <v/>
      </c>
      <c r="E6271" t="str">
        <v/>
      </c>
      <c r="I6271" t="str">
        <v/>
      </c>
      <c r="J6271" s="20" t="str">
        <v/>
      </c>
    </row>
    <row r="6272" spans="3:10" x14ac:dyDescent="0.35">
      <c r="C6272" t="str">
        <v/>
      </c>
      <c r="D6272" s="3" t="str">
        <v/>
      </c>
      <c r="E6272" t="str">
        <v/>
      </c>
      <c r="I6272" t="str">
        <v/>
      </c>
      <c r="J6272" s="20" t="str">
        <v/>
      </c>
    </row>
    <row r="6273" spans="3:10" x14ac:dyDescent="0.35">
      <c r="C6273" t="str">
        <v/>
      </c>
      <c r="D6273" s="3" t="str">
        <v/>
      </c>
      <c r="E6273" t="str">
        <v/>
      </c>
      <c r="I6273" t="str">
        <v/>
      </c>
      <c r="J6273" s="20" t="str">
        <v/>
      </c>
    </row>
    <row r="6274" spans="3:10" x14ac:dyDescent="0.35">
      <c r="C6274" t="str">
        <v/>
      </c>
      <c r="D6274" s="3" t="str">
        <v/>
      </c>
      <c r="E6274" t="str">
        <v/>
      </c>
      <c r="I6274" t="str">
        <v/>
      </c>
      <c r="J6274" s="20" t="str">
        <v/>
      </c>
    </row>
    <row r="6275" spans="3:10" x14ac:dyDescent="0.35">
      <c r="C6275" t="str">
        <v/>
      </c>
      <c r="D6275" s="3" t="str">
        <v/>
      </c>
      <c r="E6275" t="str">
        <v/>
      </c>
      <c r="I6275" t="str">
        <v/>
      </c>
      <c r="J6275" s="20" t="str">
        <v/>
      </c>
    </row>
    <row r="6276" spans="3:10" x14ac:dyDescent="0.35">
      <c r="C6276" t="str">
        <v/>
      </c>
      <c r="D6276" s="3" t="str">
        <v/>
      </c>
      <c r="E6276" t="str">
        <v/>
      </c>
      <c r="I6276" t="str">
        <v/>
      </c>
      <c r="J6276" s="20" t="str">
        <v/>
      </c>
    </row>
    <row r="6277" spans="3:10" x14ac:dyDescent="0.35">
      <c r="C6277" t="str">
        <v/>
      </c>
      <c r="D6277" s="3" t="str">
        <v/>
      </c>
      <c r="E6277" t="str">
        <v/>
      </c>
      <c r="I6277" t="str">
        <v/>
      </c>
      <c r="J6277" s="20" t="str">
        <v/>
      </c>
    </row>
    <row r="6278" spans="3:10" x14ac:dyDescent="0.35">
      <c r="C6278" t="str">
        <v/>
      </c>
      <c r="D6278" s="3" t="str">
        <v/>
      </c>
      <c r="E6278" t="str">
        <v/>
      </c>
      <c r="I6278" t="str">
        <v/>
      </c>
      <c r="J6278" s="20" t="str">
        <v/>
      </c>
    </row>
    <row r="6279" spans="3:10" x14ac:dyDescent="0.35">
      <c r="C6279" t="str">
        <v/>
      </c>
      <c r="D6279" s="3" t="str">
        <v/>
      </c>
      <c r="E6279" t="str">
        <v/>
      </c>
      <c r="I6279" t="str">
        <v/>
      </c>
      <c r="J6279" s="20" t="str">
        <v/>
      </c>
    </row>
    <row r="6280" spans="3:10" x14ac:dyDescent="0.35">
      <c r="C6280" t="str">
        <v/>
      </c>
      <c r="D6280" s="3" t="str">
        <v/>
      </c>
      <c r="E6280" t="str">
        <v/>
      </c>
      <c r="I6280" t="str">
        <v/>
      </c>
      <c r="J6280" s="20" t="str">
        <v/>
      </c>
    </row>
    <row r="6281" spans="3:10" x14ac:dyDescent="0.35">
      <c r="C6281" t="str">
        <v/>
      </c>
      <c r="D6281" s="3" t="str">
        <v/>
      </c>
      <c r="E6281" t="str">
        <v/>
      </c>
      <c r="I6281" t="str">
        <v/>
      </c>
      <c r="J6281" s="20" t="str">
        <v/>
      </c>
    </row>
    <row r="6282" spans="3:10" x14ac:dyDescent="0.35">
      <c r="C6282" t="str">
        <v/>
      </c>
      <c r="D6282" s="3" t="str">
        <v/>
      </c>
      <c r="E6282" t="str">
        <v/>
      </c>
      <c r="I6282" t="str">
        <v/>
      </c>
      <c r="J6282" s="20" t="str">
        <v/>
      </c>
    </row>
    <row r="6283" spans="3:10" x14ac:dyDescent="0.35">
      <c r="C6283" t="str">
        <v/>
      </c>
      <c r="D6283" s="3" t="str">
        <v/>
      </c>
      <c r="E6283" t="str">
        <v/>
      </c>
      <c r="I6283" t="str">
        <v/>
      </c>
      <c r="J6283" s="20" t="str">
        <v/>
      </c>
    </row>
    <row r="6284" spans="3:10" x14ac:dyDescent="0.35">
      <c r="C6284" t="str">
        <v/>
      </c>
      <c r="D6284" s="3" t="str">
        <v/>
      </c>
      <c r="E6284" t="str">
        <v/>
      </c>
      <c r="I6284" t="str">
        <v/>
      </c>
      <c r="J6284" s="20" t="str">
        <v/>
      </c>
    </row>
    <row r="6285" spans="3:10" x14ac:dyDescent="0.35">
      <c r="C6285" t="str">
        <v/>
      </c>
      <c r="D6285" s="3" t="str">
        <v/>
      </c>
      <c r="E6285" t="str">
        <v/>
      </c>
      <c r="I6285" t="str">
        <v/>
      </c>
      <c r="J6285" s="20" t="str">
        <v/>
      </c>
    </row>
    <row r="6286" spans="3:10" x14ac:dyDescent="0.35">
      <c r="C6286" t="str">
        <v/>
      </c>
      <c r="D6286" s="3" t="str">
        <v/>
      </c>
      <c r="E6286" t="str">
        <v/>
      </c>
      <c r="I6286" t="str">
        <v/>
      </c>
      <c r="J6286" s="20" t="str">
        <v/>
      </c>
    </row>
    <row r="6287" spans="3:10" x14ac:dyDescent="0.35">
      <c r="C6287" t="str">
        <v/>
      </c>
      <c r="D6287" s="3" t="str">
        <v/>
      </c>
      <c r="E6287" t="str">
        <v/>
      </c>
      <c r="I6287" t="str">
        <v/>
      </c>
      <c r="J6287" s="20" t="str">
        <v/>
      </c>
    </row>
    <row r="6288" spans="3:10" x14ac:dyDescent="0.35">
      <c r="C6288" t="str">
        <v/>
      </c>
      <c r="D6288" s="3" t="str">
        <v/>
      </c>
      <c r="E6288" t="str">
        <v/>
      </c>
      <c r="I6288" t="str">
        <v/>
      </c>
      <c r="J6288" s="20" t="str">
        <v/>
      </c>
    </row>
    <row r="6289" spans="3:10" x14ac:dyDescent="0.35">
      <c r="C6289" t="str">
        <v/>
      </c>
      <c r="D6289" s="3" t="str">
        <v/>
      </c>
      <c r="E6289" t="str">
        <v/>
      </c>
      <c r="I6289" t="str">
        <v/>
      </c>
      <c r="J6289" s="20" t="str">
        <v/>
      </c>
    </row>
    <row r="6290" spans="3:10" x14ac:dyDescent="0.35">
      <c r="C6290" t="str">
        <v/>
      </c>
      <c r="D6290" s="3" t="str">
        <v/>
      </c>
      <c r="E6290" t="str">
        <v/>
      </c>
      <c r="I6290" t="str">
        <v/>
      </c>
      <c r="J6290" s="20" t="str">
        <v/>
      </c>
    </row>
    <row r="6291" spans="3:10" x14ac:dyDescent="0.35">
      <c r="C6291" t="str">
        <v/>
      </c>
      <c r="D6291" s="3" t="str">
        <v/>
      </c>
      <c r="E6291" t="str">
        <v/>
      </c>
      <c r="I6291" t="str">
        <v/>
      </c>
      <c r="J6291" s="20" t="str">
        <v/>
      </c>
    </row>
    <row r="6292" spans="3:10" x14ac:dyDescent="0.35">
      <c r="C6292" t="str">
        <v/>
      </c>
      <c r="D6292" s="3" t="str">
        <v/>
      </c>
      <c r="E6292" t="str">
        <v/>
      </c>
      <c r="I6292" t="str">
        <v/>
      </c>
      <c r="J6292" s="20" t="str">
        <v/>
      </c>
    </row>
    <row r="6293" spans="3:10" x14ac:dyDescent="0.35">
      <c r="C6293" t="str">
        <v/>
      </c>
      <c r="D6293" s="3" t="str">
        <v/>
      </c>
      <c r="E6293" t="str">
        <v/>
      </c>
      <c r="I6293" t="str">
        <v/>
      </c>
      <c r="J6293" s="20" t="str">
        <v/>
      </c>
    </row>
    <row r="6294" spans="3:10" x14ac:dyDescent="0.35">
      <c r="C6294" t="str">
        <v/>
      </c>
      <c r="D6294" s="3" t="str">
        <v/>
      </c>
      <c r="E6294" t="str">
        <v/>
      </c>
      <c r="I6294" t="str">
        <v/>
      </c>
      <c r="J6294" s="20" t="str">
        <v/>
      </c>
    </row>
    <row r="6295" spans="3:10" x14ac:dyDescent="0.35">
      <c r="C6295" t="str">
        <v/>
      </c>
      <c r="D6295" s="3" t="str">
        <v/>
      </c>
      <c r="E6295" t="str">
        <v/>
      </c>
      <c r="I6295" t="str">
        <v/>
      </c>
      <c r="J6295" s="20" t="str">
        <v/>
      </c>
    </row>
    <row r="6296" spans="3:10" x14ac:dyDescent="0.35">
      <c r="C6296" t="str">
        <v/>
      </c>
      <c r="D6296" s="3" t="str">
        <v/>
      </c>
      <c r="E6296" t="str">
        <v/>
      </c>
      <c r="I6296" t="str">
        <v/>
      </c>
      <c r="J6296" s="20" t="str">
        <v/>
      </c>
    </row>
    <row r="6297" spans="3:10" x14ac:dyDescent="0.35">
      <c r="C6297" t="str">
        <v/>
      </c>
      <c r="D6297" s="3" t="str">
        <v/>
      </c>
      <c r="E6297" t="str">
        <v/>
      </c>
      <c r="I6297" t="str">
        <v/>
      </c>
      <c r="J6297" s="20" t="str">
        <v/>
      </c>
    </row>
    <row r="6298" spans="3:10" x14ac:dyDescent="0.35">
      <c r="C6298" t="str">
        <v/>
      </c>
      <c r="D6298" s="3" t="str">
        <v/>
      </c>
      <c r="E6298" t="str">
        <v/>
      </c>
      <c r="I6298" t="str">
        <v/>
      </c>
      <c r="J6298" s="20" t="str">
        <v/>
      </c>
    </row>
    <row r="6299" spans="3:10" x14ac:dyDescent="0.35">
      <c r="C6299" t="str">
        <v/>
      </c>
      <c r="D6299" s="3" t="str">
        <v/>
      </c>
      <c r="E6299" t="str">
        <v/>
      </c>
      <c r="I6299" t="str">
        <v/>
      </c>
      <c r="J6299" s="20" t="str">
        <v/>
      </c>
    </row>
    <row r="6300" spans="3:10" x14ac:dyDescent="0.35">
      <c r="C6300" t="str">
        <v/>
      </c>
      <c r="D6300" s="3" t="str">
        <v/>
      </c>
      <c r="E6300" t="str">
        <v/>
      </c>
      <c r="I6300" t="str">
        <v/>
      </c>
      <c r="J6300" s="20" t="str">
        <v/>
      </c>
    </row>
    <row r="6301" spans="3:10" x14ac:dyDescent="0.35">
      <c r="C6301" t="str">
        <v/>
      </c>
      <c r="D6301" s="3" t="str">
        <v/>
      </c>
      <c r="E6301" t="str">
        <v/>
      </c>
      <c r="I6301" t="str">
        <v/>
      </c>
      <c r="J6301" s="20" t="str">
        <v/>
      </c>
    </row>
    <row r="6302" spans="3:10" x14ac:dyDescent="0.35">
      <c r="C6302" t="str">
        <v/>
      </c>
      <c r="D6302" s="3" t="str">
        <v/>
      </c>
      <c r="E6302" t="str">
        <v/>
      </c>
      <c r="I6302" t="str">
        <v/>
      </c>
      <c r="J6302" s="20" t="str">
        <v/>
      </c>
    </row>
    <row r="6303" spans="3:10" x14ac:dyDescent="0.35">
      <c r="C6303" t="str">
        <v/>
      </c>
      <c r="D6303" s="3" t="str">
        <v/>
      </c>
      <c r="E6303" t="str">
        <v/>
      </c>
      <c r="I6303" t="str">
        <v/>
      </c>
      <c r="J6303" s="20" t="str">
        <v/>
      </c>
    </row>
    <row r="6304" spans="3:10" x14ac:dyDescent="0.35">
      <c r="C6304" t="str">
        <v/>
      </c>
      <c r="D6304" s="3" t="str">
        <v/>
      </c>
      <c r="E6304" t="str">
        <v/>
      </c>
      <c r="I6304" t="str">
        <v/>
      </c>
      <c r="J6304" s="20" t="str">
        <v/>
      </c>
    </row>
    <row r="6305" spans="3:10" x14ac:dyDescent="0.35">
      <c r="C6305" t="str">
        <v/>
      </c>
      <c r="D6305" s="3" t="str">
        <v/>
      </c>
      <c r="E6305" t="str">
        <v/>
      </c>
      <c r="I6305" t="str">
        <v/>
      </c>
      <c r="J6305" s="20" t="str">
        <v/>
      </c>
    </row>
    <row r="6306" spans="3:10" x14ac:dyDescent="0.35">
      <c r="C6306" t="str">
        <v/>
      </c>
      <c r="D6306" s="3" t="str">
        <v/>
      </c>
      <c r="E6306" t="str">
        <v/>
      </c>
      <c r="I6306" t="str">
        <v/>
      </c>
      <c r="J6306" s="20" t="str">
        <v/>
      </c>
    </row>
    <row r="6307" spans="3:10" x14ac:dyDescent="0.35">
      <c r="C6307" t="str">
        <v/>
      </c>
      <c r="D6307" s="3" t="str">
        <v/>
      </c>
      <c r="E6307" t="str">
        <v/>
      </c>
      <c r="I6307" t="str">
        <v/>
      </c>
      <c r="J6307" s="20" t="str">
        <v/>
      </c>
    </row>
    <row r="6308" spans="3:10" x14ac:dyDescent="0.35">
      <c r="C6308" t="str">
        <v/>
      </c>
      <c r="D6308" s="3" t="str">
        <v/>
      </c>
      <c r="E6308" t="str">
        <v/>
      </c>
      <c r="I6308" t="str">
        <v/>
      </c>
      <c r="J6308" s="20" t="str">
        <v/>
      </c>
    </row>
    <row r="6309" spans="3:10" x14ac:dyDescent="0.35">
      <c r="C6309" t="str">
        <v/>
      </c>
      <c r="D6309" s="3" t="str">
        <v/>
      </c>
      <c r="E6309" t="str">
        <v/>
      </c>
      <c r="I6309" t="str">
        <v/>
      </c>
      <c r="J6309" s="20" t="str">
        <v/>
      </c>
    </row>
    <row r="6310" spans="3:10" x14ac:dyDescent="0.35">
      <c r="C6310" t="str">
        <v/>
      </c>
      <c r="D6310" s="3" t="str">
        <v/>
      </c>
      <c r="E6310" t="str">
        <v/>
      </c>
      <c r="I6310" t="str">
        <v/>
      </c>
      <c r="J6310" s="20" t="str">
        <v/>
      </c>
    </row>
    <row r="6311" spans="3:10" x14ac:dyDescent="0.35">
      <c r="C6311" t="str">
        <v/>
      </c>
      <c r="D6311" s="3" t="str">
        <v/>
      </c>
      <c r="E6311" t="str">
        <v/>
      </c>
      <c r="I6311" t="str">
        <v/>
      </c>
      <c r="J6311" s="20" t="str">
        <v/>
      </c>
    </row>
    <row r="6312" spans="3:10" x14ac:dyDescent="0.35">
      <c r="C6312" t="str">
        <v/>
      </c>
      <c r="D6312" s="3" t="str">
        <v/>
      </c>
      <c r="E6312" t="str">
        <v/>
      </c>
      <c r="I6312" t="str">
        <v/>
      </c>
      <c r="J6312" s="20" t="str">
        <v/>
      </c>
    </row>
    <row r="6313" spans="3:10" x14ac:dyDescent="0.35">
      <c r="C6313" t="str">
        <v/>
      </c>
      <c r="D6313" s="3" t="str">
        <v/>
      </c>
      <c r="E6313" t="str">
        <v/>
      </c>
      <c r="I6313" t="str">
        <v/>
      </c>
      <c r="J6313" s="20" t="str">
        <v/>
      </c>
    </row>
    <row r="6314" spans="3:10" x14ac:dyDescent="0.35">
      <c r="C6314" t="str">
        <v/>
      </c>
      <c r="D6314" s="3" t="str">
        <v/>
      </c>
      <c r="E6314" t="str">
        <v/>
      </c>
      <c r="I6314" t="str">
        <v/>
      </c>
      <c r="J6314" s="20" t="str">
        <v/>
      </c>
    </row>
    <row r="6315" spans="3:10" x14ac:dyDescent="0.35">
      <c r="C6315" t="str">
        <v/>
      </c>
      <c r="D6315" s="3" t="str">
        <v/>
      </c>
      <c r="E6315" t="str">
        <v/>
      </c>
      <c r="I6315" t="str">
        <v/>
      </c>
      <c r="J6315" s="20" t="str">
        <v/>
      </c>
    </row>
    <row r="6316" spans="3:10" x14ac:dyDescent="0.35">
      <c r="C6316" t="str">
        <v/>
      </c>
      <c r="D6316" s="3" t="str">
        <v/>
      </c>
      <c r="E6316" t="str">
        <v/>
      </c>
      <c r="I6316" t="str">
        <v/>
      </c>
      <c r="J6316" s="20" t="str">
        <v/>
      </c>
    </row>
    <row r="6317" spans="3:10" x14ac:dyDescent="0.35">
      <c r="C6317" t="str">
        <v/>
      </c>
      <c r="D6317" s="3" t="str">
        <v/>
      </c>
      <c r="E6317" t="str">
        <v/>
      </c>
      <c r="I6317" t="str">
        <v/>
      </c>
      <c r="J6317" s="20" t="str">
        <v/>
      </c>
    </row>
    <row r="6318" spans="3:10" x14ac:dyDescent="0.35">
      <c r="C6318" t="str">
        <v/>
      </c>
      <c r="D6318" s="3" t="str">
        <v/>
      </c>
      <c r="E6318" t="str">
        <v/>
      </c>
      <c r="I6318" t="str">
        <v/>
      </c>
      <c r="J6318" s="20" t="str">
        <v/>
      </c>
    </row>
    <row r="6319" spans="3:10" x14ac:dyDescent="0.35">
      <c r="C6319" t="str">
        <v/>
      </c>
      <c r="D6319" s="3" t="str">
        <v/>
      </c>
      <c r="E6319" t="str">
        <v/>
      </c>
      <c r="I6319" t="str">
        <v/>
      </c>
      <c r="J6319" s="20" t="str">
        <v/>
      </c>
    </row>
    <row r="6320" spans="3:10" x14ac:dyDescent="0.35">
      <c r="C6320" t="str">
        <v/>
      </c>
      <c r="D6320" s="3" t="str">
        <v/>
      </c>
      <c r="E6320" t="str">
        <v/>
      </c>
      <c r="I6320" t="str">
        <v/>
      </c>
      <c r="J6320" s="20" t="str">
        <v/>
      </c>
    </row>
    <row r="6321" spans="3:10" x14ac:dyDescent="0.35">
      <c r="C6321" t="str">
        <v/>
      </c>
      <c r="D6321" s="3" t="str">
        <v/>
      </c>
      <c r="E6321" t="str">
        <v/>
      </c>
      <c r="I6321" t="str">
        <v/>
      </c>
      <c r="J6321" s="20" t="str">
        <v/>
      </c>
    </row>
    <row r="6322" spans="3:10" x14ac:dyDescent="0.35">
      <c r="C6322" t="str">
        <v/>
      </c>
      <c r="D6322" s="3" t="str">
        <v/>
      </c>
      <c r="E6322" t="str">
        <v/>
      </c>
      <c r="I6322" t="str">
        <v/>
      </c>
      <c r="J6322" s="20" t="str">
        <v/>
      </c>
    </row>
    <row r="6323" spans="3:10" x14ac:dyDescent="0.35">
      <c r="C6323" t="str">
        <v/>
      </c>
      <c r="D6323" s="3" t="str">
        <v/>
      </c>
      <c r="E6323" t="str">
        <v/>
      </c>
      <c r="I6323" t="str">
        <v/>
      </c>
      <c r="J6323" s="20" t="str">
        <v/>
      </c>
    </row>
    <row r="6324" spans="3:10" x14ac:dyDescent="0.35">
      <c r="C6324" t="str">
        <v/>
      </c>
      <c r="D6324" s="3" t="str">
        <v/>
      </c>
      <c r="E6324" t="str">
        <v/>
      </c>
      <c r="I6324" t="str">
        <v/>
      </c>
      <c r="J6324" s="20" t="str">
        <v/>
      </c>
    </row>
    <row r="6325" spans="3:10" x14ac:dyDescent="0.35">
      <c r="C6325" t="str">
        <v/>
      </c>
      <c r="D6325" s="3" t="str">
        <v/>
      </c>
      <c r="E6325" t="str">
        <v/>
      </c>
      <c r="I6325" t="str">
        <v/>
      </c>
      <c r="J6325" s="20" t="str">
        <v/>
      </c>
    </row>
    <row r="6326" spans="3:10" x14ac:dyDescent="0.35">
      <c r="C6326" t="str">
        <v/>
      </c>
      <c r="D6326" s="3" t="str">
        <v/>
      </c>
      <c r="E6326" t="str">
        <v/>
      </c>
      <c r="I6326" t="str">
        <v/>
      </c>
      <c r="J6326" s="20" t="str">
        <v/>
      </c>
    </row>
    <row r="6327" spans="3:10" x14ac:dyDescent="0.35">
      <c r="C6327" t="str">
        <v/>
      </c>
      <c r="D6327" s="3" t="str">
        <v/>
      </c>
      <c r="E6327" t="str">
        <v/>
      </c>
      <c r="I6327" t="str">
        <v/>
      </c>
      <c r="J6327" s="20" t="str">
        <v/>
      </c>
    </row>
    <row r="6328" spans="3:10" x14ac:dyDescent="0.35">
      <c r="C6328" t="str">
        <v/>
      </c>
      <c r="D6328" s="3" t="str">
        <v/>
      </c>
      <c r="E6328" t="str">
        <v/>
      </c>
      <c r="I6328" t="str">
        <v/>
      </c>
      <c r="J6328" s="20" t="str">
        <v/>
      </c>
    </row>
    <row r="6329" spans="3:10" x14ac:dyDescent="0.35">
      <c r="C6329" t="str">
        <v/>
      </c>
      <c r="D6329" s="3" t="str">
        <v/>
      </c>
      <c r="E6329" t="str">
        <v/>
      </c>
      <c r="I6329" t="str">
        <v/>
      </c>
      <c r="J6329" s="20" t="str">
        <v/>
      </c>
    </row>
    <row r="6330" spans="3:10" x14ac:dyDescent="0.35">
      <c r="C6330" t="str">
        <v/>
      </c>
      <c r="D6330" s="3" t="str">
        <v/>
      </c>
      <c r="E6330" t="str">
        <v/>
      </c>
      <c r="I6330" t="str">
        <v/>
      </c>
      <c r="J6330" s="20" t="str">
        <v/>
      </c>
    </row>
    <row r="6331" spans="3:10" x14ac:dyDescent="0.35">
      <c r="C6331" t="str">
        <v/>
      </c>
      <c r="D6331" s="3" t="str">
        <v/>
      </c>
      <c r="E6331" t="str">
        <v/>
      </c>
      <c r="I6331" t="str">
        <v/>
      </c>
      <c r="J6331" s="20" t="str">
        <v/>
      </c>
    </row>
    <row r="6332" spans="3:10" x14ac:dyDescent="0.35">
      <c r="C6332" t="str">
        <v/>
      </c>
      <c r="D6332" s="3" t="str">
        <v/>
      </c>
      <c r="E6332" t="str">
        <v/>
      </c>
      <c r="I6332" t="str">
        <v/>
      </c>
      <c r="J6332" s="20" t="str">
        <v/>
      </c>
    </row>
    <row r="6333" spans="3:10" x14ac:dyDescent="0.35">
      <c r="C6333" t="str">
        <v/>
      </c>
      <c r="D6333" s="3" t="str">
        <v/>
      </c>
      <c r="E6333" t="str">
        <v/>
      </c>
      <c r="I6333" t="str">
        <v/>
      </c>
      <c r="J6333" s="20" t="str">
        <v/>
      </c>
    </row>
    <row r="6334" spans="3:10" x14ac:dyDescent="0.35">
      <c r="C6334" t="str">
        <v/>
      </c>
      <c r="D6334" s="3" t="str">
        <v/>
      </c>
      <c r="E6334" t="str">
        <v/>
      </c>
      <c r="I6334" t="str">
        <v/>
      </c>
      <c r="J6334" s="20" t="str">
        <v/>
      </c>
    </row>
    <row r="6335" spans="3:10" x14ac:dyDescent="0.35">
      <c r="C6335" t="str">
        <v/>
      </c>
      <c r="D6335" s="3" t="str">
        <v/>
      </c>
      <c r="E6335" t="str">
        <v/>
      </c>
      <c r="I6335" t="str">
        <v/>
      </c>
      <c r="J6335" s="20" t="str">
        <v/>
      </c>
    </row>
    <row r="6336" spans="3:10" x14ac:dyDescent="0.35">
      <c r="C6336" t="str">
        <v/>
      </c>
      <c r="D6336" s="3" t="str">
        <v/>
      </c>
      <c r="E6336" t="str">
        <v/>
      </c>
      <c r="I6336" t="str">
        <v/>
      </c>
      <c r="J6336" s="20" t="str">
        <v/>
      </c>
    </row>
    <row r="6337" spans="3:10" x14ac:dyDescent="0.35">
      <c r="C6337" t="str">
        <v/>
      </c>
      <c r="D6337" s="3" t="str">
        <v/>
      </c>
      <c r="E6337" t="str">
        <v/>
      </c>
      <c r="I6337" t="str">
        <v/>
      </c>
      <c r="J6337" s="20" t="str">
        <v/>
      </c>
    </row>
    <row r="6338" spans="3:10" x14ac:dyDescent="0.35">
      <c r="C6338" t="str">
        <v/>
      </c>
      <c r="D6338" s="3" t="str">
        <v/>
      </c>
      <c r="E6338" t="str">
        <v/>
      </c>
      <c r="I6338" t="str">
        <v/>
      </c>
      <c r="J6338" s="20" t="str">
        <v/>
      </c>
    </row>
    <row r="6339" spans="3:10" x14ac:dyDescent="0.35">
      <c r="C6339" t="str">
        <v/>
      </c>
      <c r="D6339" s="3" t="str">
        <v/>
      </c>
      <c r="E6339" t="str">
        <v/>
      </c>
      <c r="I6339" t="str">
        <v/>
      </c>
      <c r="J6339" s="20" t="str">
        <v/>
      </c>
    </row>
    <row r="6340" spans="3:10" x14ac:dyDescent="0.35">
      <c r="C6340" t="str">
        <v/>
      </c>
      <c r="D6340" s="3" t="str">
        <v/>
      </c>
      <c r="E6340" t="str">
        <v/>
      </c>
      <c r="I6340" t="str">
        <v/>
      </c>
      <c r="J6340" s="20" t="str">
        <v/>
      </c>
    </row>
    <row r="6341" spans="3:10" x14ac:dyDescent="0.35">
      <c r="C6341" t="str">
        <v/>
      </c>
      <c r="D6341" s="3" t="str">
        <v/>
      </c>
      <c r="E6341" t="str">
        <v/>
      </c>
      <c r="I6341" t="str">
        <v/>
      </c>
      <c r="J6341" s="20" t="str">
        <v/>
      </c>
    </row>
    <row r="6342" spans="3:10" x14ac:dyDescent="0.35">
      <c r="C6342" t="str">
        <v/>
      </c>
      <c r="D6342" s="3" t="str">
        <v/>
      </c>
      <c r="E6342" t="str">
        <v/>
      </c>
      <c r="I6342" t="str">
        <v/>
      </c>
      <c r="J6342" s="20" t="str">
        <v/>
      </c>
    </row>
    <row r="6343" spans="3:10" x14ac:dyDescent="0.35">
      <c r="C6343" t="str">
        <v/>
      </c>
      <c r="D6343" s="3" t="str">
        <v/>
      </c>
      <c r="E6343" t="str">
        <v/>
      </c>
      <c r="I6343" t="str">
        <v/>
      </c>
      <c r="J6343" s="20" t="str">
        <v/>
      </c>
    </row>
    <row r="6344" spans="3:10" x14ac:dyDescent="0.35">
      <c r="C6344" t="str">
        <v/>
      </c>
      <c r="D6344" s="3" t="str">
        <v/>
      </c>
      <c r="E6344" t="str">
        <v/>
      </c>
      <c r="I6344" t="str">
        <v/>
      </c>
      <c r="J6344" s="20" t="str">
        <v/>
      </c>
    </row>
    <row r="6345" spans="3:10" x14ac:dyDescent="0.35">
      <c r="C6345" t="str">
        <v/>
      </c>
      <c r="D6345" s="3" t="str">
        <v/>
      </c>
      <c r="E6345" t="str">
        <v/>
      </c>
      <c r="I6345" t="str">
        <v/>
      </c>
      <c r="J6345" s="20" t="str">
        <v/>
      </c>
    </row>
    <row r="6346" spans="3:10" x14ac:dyDescent="0.35">
      <c r="C6346" t="str">
        <v/>
      </c>
      <c r="D6346" s="3" t="str">
        <v/>
      </c>
      <c r="E6346" t="str">
        <v/>
      </c>
      <c r="I6346" t="str">
        <v/>
      </c>
      <c r="J6346" s="20" t="str">
        <v/>
      </c>
    </row>
    <row r="6347" spans="3:10" x14ac:dyDescent="0.35">
      <c r="C6347" t="str">
        <v/>
      </c>
      <c r="D6347" s="3" t="str">
        <v/>
      </c>
      <c r="E6347" t="str">
        <v/>
      </c>
      <c r="I6347" t="str">
        <v/>
      </c>
      <c r="J6347" s="20" t="str">
        <v/>
      </c>
    </row>
    <row r="6348" spans="3:10" x14ac:dyDescent="0.35">
      <c r="C6348" t="str">
        <v/>
      </c>
      <c r="D6348" s="3" t="str">
        <v/>
      </c>
      <c r="E6348" t="str">
        <v/>
      </c>
      <c r="I6348" t="str">
        <v/>
      </c>
      <c r="J6348" s="20" t="str">
        <v/>
      </c>
    </row>
    <row r="6349" spans="3:10" x14ac:dyDescent="0.35">
      <c r="C6349" t="str">
        <v/>
      </c>
      <c r="D6349" s="3" t="str">
        <v/>
      </c>
      <c r="E6349" t="str">
        <v/>
      </c>
      <c r="I6349" t="str">
        <v/>
      </c>
      <c r="J6349" s="20" t="str">
        <v/>
      </c>
    </row>
    <row r="6350" spans="3:10" x14ac:dyDescent="0.35">
      <c r="C6350" t="str">
        <v/>
      </c>
      <c r="D6350" s="3" t="str">
        <v/>
      </c>
      <c r="E6350" t="str">
        <v/>
      </c>
      <c r="I6350" t="str">
        <v/>
      </c>
      <c r="J6350" s="20" t="str">
        <v/>
      </c>
    </row>
    <row r="6351" spans="3:10" x14ac:dyDescent="0.35">
      <c r="C6351" t="str">
        <v/>
      </c>
      <c r="D6351" s="3" t="str">
        <v/>
      </c>
      <c r="E6351" t="str">
        <v/>
      </c>
      <c r="I6351" t="str">
        <v/>
      </c>
      <c r="J6351" s="20" t="str">
        <v/>
      </c>
    </row>
    <row r="6352" spans="3:10" x14ac:dyDescent="0.35">
      <c r="C6352" t="str">
        <v/>
      </c>
      <c r="D6352" s="3" t="str">
        <v/>
      </c>
      <c r="E6352" t="str">
        <v/>
      </c>
      <c r="I6352" t="str">
        <v/>
      </c>
      <c r="J6352" s="20" t="str">
        <v/>
      </c>
    </row>
    <row r="6353" spans="3:10" x14ac:dyDescent="0.35">
      <c r="C6353" t="str">
        <v/>
      </c>
      <c r="D6353" s="3" t="str">
        <v/>
      </c>
      <c r="E6353" t="str">
        <v/>
      </c>
      <c r="I6353" t="str">
        <v/>
      </c>
      <c r="J6353" s="20" t="str">
        <v/>
      </c>
    </row>
    <row r="6354" spans="3:10" x14ac:dyDescent="0.35">
      <c r="C6354" t="str">
        <v/>
      </c>
      <c r="D6354" s="3" t="str">
        <v/>
      </c>
      <c r="E6354" t="str">
        <v/>
      </c>
      <c r="I6354" t="str">
        <v/>
      </c>
      <c r="J6354" s="20" t="str">
        <v/>
      </c>
    </row>
    <row r="6355" spans="3:10" x14ac:dyDescent="0.35">
      <c r="C6355" t="str">
        <v/>
      </c>
      <c r="D6355" s="3" t="str">
        <v/>
      </c>
      <c r="E6355" t="str">
        <v/>
      </c>
      <c r="I6355" t="str">
        <v/>
      </c>
      <c r="J6355" s="20" t="str">
        <v/>
      </c>
    </row>
    <row r="6356" spans="3:10" x14ac:dyDescent="0.35">
      <c r="C6356" t="str">
        <v/>
      </c>
      <c r="D6356" s="3" t="str">
        <v/>
      </c>
      <c r="E6356" t="str">
        <v/>
      </c>
      <c r="I6356" t="str">
        <v/>
      </c>
      <c r="J6356" s="20" t="str">
        <v/>
      </c>
    </row>
    <row r="6357" spans="3:10" x14ac:dyDescent="0.35">
      <c r="C6357" t="str">
        <v/>
      </c>
      <c r="D6357" s="3" t="str">
        <v/>
      </c>
      <c r="E6357" t="str">
        <v/>
      </c>
      <c r="I6357" t="str">
        <v/>
      </c>
      <c r="J6357" s="20" t="str">
        <v/>
      </c>
    </row>
    <row r="6358" spans="3:10" x14ac:dyDescent="0.35">
      <c r="C6358" t="str">
        <v/>
      </c>
      <c r="D6358" s="3" t="str">
        <v/>
      </c>
      <c r="E6358" t="str">
        <v/>
      </c>
      <c r="I6358" t="str">
        <v/>
      </c>
      <c r="J6358" s="20" t="str">
        <v/>
      </c>
    </row>
    <row r="6359" spans="3:10" x14ac:dyDescent="0.35">
      <c r="C6359" t="str">
        <v/>
      </c>
      <c r="D6359" s="3" t="str">
        <v/>
      </c>
      <c r="E6359" t="str">
        <v/>
      </c>
      <c r="I6359" t="str">
        <v/>
      </c>
      <c r="J6359" s="20" t="str">
        <v/>
      </c>
    </row>
    <row r="6360" spans="3:10" x14ac:dyDescent="0.35">
      <c r="C6360" t="str">
        <v/>
      </c>
      <c r="D6360" s="3" t="str">
        <v/>
      </c>
      <c r="E6360" t="str">
        <v/>
      </c>
      <c r="I6360" t="str">
        <v/>
      </c>
      <c r="J6360" s="20" t="str">
        <v/>
      </c>
    </row>
    <row r="6361" spans="3:10" x14ac:dyDescent="0.35">
      <c r="C6361" t="str">
        <v/>
      </c>
      <c r="D6361" s="3" t="str">
        <v/>
      </c>
      <c r="E6361" t="str">
        <v/>
      </c>
      <c r="I6361" t="str">
        <v/>
      </c>
      <c r="J6361" s="20" t="str">
        <v/>
      </c>
    </row>
    <row r="6362" spans="3:10" x14ac:dyDescent="0.35">
      <c r="C6362" t="str">
        <v/>
      </c>
      <c r="D6362" s="3" t="str">
        <v/>
      </c>
      <c r="E6362" t="str">
        <v/>
      </c>
      <c r="I6362" t="str">
        <v/>
      </c>
      <c r="J6362" s="20" t="str">
        <v/>
      </c>
    </row>
    <row r="6363" spans="3:10" x14ac:dyDescent="0.35">
      <c r="C6363" t="str">
        <v/>
      </c>
      <c r="D6363" s="3" t="str">
        <v/>
      </c>
      <c r="E6363" t="str">
        <v/>
      </c>
      <c r="I6363" t="str">
        <v/>
      </c>
      <c r="J6363" s="20" t="str">
        <v/>
      </c>
    </row>
    <row r="6364" spans="3:10" x14ac:dyDescent="0.35">
      <c r="C6364" t="str">
        <v/>
      </c>
      <c r="D6364" s="3" t="str">
        <v/>
      </c>
      <c r="E6364" t="str">
        <v/>
      </c>
      <c r="I6364" t="str">
        <v/>
      </c>
      <c r="J6364" s="20" t="str">
        <v/>
      </c>
    </row>
    <row r="6365" spans="3:10" x14ac:dyDescent="0.35">
      <c r="C6365" t="str">
        <v/>
      </c>
      <c r="D6365" s="3" t="str">
        <v/>
      </c>
      <c r="E6365" t="str">
        <v/>
      </c>
      <c r="I6365" t="str">
        <v/>
      </c>
      <c r="J6365" s="20" t="str">
        <v/>
      </c>
    </row>
    <row r="6366" spans="3:10" x14ac:dyDescent="0.35">
      <c r="C6366" t="str">
        <v/>
      </c>
      <c r="D6366" s="3" t="str">
        <v/>
      </c>
      <c r="E6366" t="str">
        <v/>
      </c>
      <c r="I6366" t="str">
        <v/>
      </c>
      <c r="J6366" s="20" t="str">
        <v/>
      </c>
    </row>
    <row r="6367" spans="3:10" x14ac:dyDescent="0.35">
      <c r="C6367" t="str">
        <v/>
      </c>
      <c r="D6367" s="3" t="str">
        <v/>
      </c>
      <c r="E6367" t="str">
        <v/>
      </c>
      <c r="I6367" t="str">
        <v/>
      </c>
      <c r="J6367" s="20" t="str">
        <v/>
      </c>
    </row>
    <row r="6368" spans="3:10" x14ac:dyDescent="0.35">
      <c r="C6368" t="str">
        <v/>
      </c>
      <c r="D6368" s="3" t="str">
        <v/>
      </c>
      <c r="E6368" t="str">
        <v/>
      </c>
      <c r="I6368" t="str">
        <v/>
      </c>
      <c r="J6368" s="20" t="str">
        <v/>
      </c>
    </row>
    <row r="6369" spans="3:10" x14ac:dyDescent="0.35">
      <c r="C6369" t="str">
        <v/>
      </c>
      <c r="D6369" s="3" t="str">
        <v/>
      </c>
      <c r="E6369" t="str">
        <v/>
      </c>
      <c r="I6369" t="str">
        <v/>
      </c>
      <c r="J6369" s="20" t="str">
        <v/>
      </c>
    </row>
    <row r="6370" spans="3:10" x14ac:dyDescent="0.35">
      <c r="C6370" t="str">
        <v/>
      </c>
      <c r="D6370" s="3" t="str">
        <v/>
      </c>
      <c r="E6370" t="str">
        <v/>
      </c>
      <c r="I6370" t="str">
        <v/>
      </c>
      <c r="J6370" s="20" t="str">
        <v/>
      </c>
    </row>
    <row r="6371" spans="3:10" x14ac:dyDescent="0.35">
      <c r="C6371" t="str">
        <v/>
      </c>
      <c r="D6371" s="3" t="str">
        <v/>
      </c>
      <c r="E6371" t="str">
        <v/>
      </c>
      <c r="I6371" t="str">
        <v/>
      </c>
      <c r="J6371" s="20" t="str">
        <v/>
      </c>
    </row>
    <row r="6372" spans="3:10" x14ac:dyDescent="0.35">
      <c r="C6372" t="str">
        <v/>
      </c>
      <c r="D6372" s="3" t="str">
        <v/>
      </c>
      <c r="E6372" t="str">
        <v/>
      </c>
      <c r="I6372" t="str">
        <v/>
      </c>
      <c r="J6372" s="20" t="str">
        <v/>
      </c>
    </row>
    <row r="6373" spans="3:10" x14ac:dyDescent="0.35">
      <c r="C6373" t="str">
        <v/>
      </c>
      <c r="D6373" s="3" t="str">
        <v/>
      </c>
      <c r="E6373" t="str">
        <v/>
      </c>
      <c r="I6373" t="str">
        <v/>
      </c>
      <c r="J6373" s="20" t="str">
        <v/>
      </c>
    </row>
    <row r="6374" spans="3:10" x14ac:dyDescent="0.35">
      <c r="C6374" t="str">
        <v/>
      </c>
      <c r="D6374" s="3" t="str">
        <v/>
      </c>
      <c r="E6374" t="str">
        <v/>
      </c>
      <c r="I6374" t="str">
        <v/>
      </c>
      <c r="J6374" s="20" t="str">
        <v/>
      </c>
    </row>
    <row r="6375" spans="3:10" x14ac:dyDescent="0.35">
      <c r="C6375" t="str">
        <v/>
      </c>
      <c r="D6375" s="3" t="str">
        <v/>
      </c>
      <c r="E6375" t="str">
        <v/>
      </c>
      <c r="I6375" t="str">
        <v/>
      </c>
      <c r="J6375" s="20" t="str">
        <v/>
      </c>
    </row>
    <row r="6376" spans="3:10" x14ac:dyDescent="0.35">
      <c r="C6376" t="str">
        <v/>
      </c>
      <c r="D6376" s="3" t="str">
        <v/>
      </c>
      <c r="E6376" t="str">
        <v/>
      </c>
      <c r="I6376" t="str">
        <v/>
      </c>
      <c r="J6376" s="20" t="str">
        <v/>
      </c>
    </row>
    <row r="6377" spans="3:10" x14ac:dyDescent="0.35">
      <c r="C6377" t="str">
        <v/>
      </c>
      <c r="D6377" s="3" t="str">
        <v/>
      </c>
      <c r="E6377" t="str">
        <v/>
      </c>
      <c r="I6377" t="str">
        <v/>
      </c>
      <c r="J6377" s="20" t="str">
        <v/>
      </c>
    </row>
    <row r="6378" spans="3:10" x14ac:dyDescent="0.35">
      <c r="C6378" t="str">
        <v/>
      </c>
      <c r="D6378" s="3" t="str">
        <v/>
      </c>
      <c r="E6378" t="str">
        <v/>
      </c>
      <c r="I6378" t="str">
        <v/>
      </c>
      <c r="J6378" s="20" t="str">
        <v/>
      </c>
    </row>
    <row r="6379" spans="3:10" x14ac:dyDescent="0.35">
      <c r="C6379" t="str">
        <v/>
      </c>
      <c r="D6379" s="3" t="str">
        <v/>
      </c>
      <c r="E6379" t="str">
        <v/>
      </c>
      <c r="I6379" t="str">
        <v/>
      </c>
      <c r="J6379" s="20" t="str">
        <v/>
      </c>
    </row>
    <row r="6380" spans="3:10" x14ac:dyDescent="0.35">
      <c r="C6380" t="str">
        <v/>
      </c>
      <c r="D6380" s="3" t="str">
        <v/>
      </c>
      <c r="E6380" t="str">
        <v/>
      </c>
      <c r="I6380" t="str">
        <v/>
      </c>
      <c r="J6380" s="20" t="str">
        <v/>
      </c>
    </row>
    <row r="6381" spans="3:10" x14ac:dyDescent="0.35">
      <c r="C6381" t="str">
        <v/>
      </c>
      <c r="D6381" s="3" t="str">
        <v/>
      </c>
      <c r="E6381" t="str">
        <v/>
      </c>
      <c r="I6381" t="str">
        <v/>
      </c>
      <c r="J6381" s="20" t="str">
        <v/>
      </c>
    </row>
    <row r="6382" spans="3:10" x14ac:dyDescent="0.35">
      <c r="C6382" t="str">
        <v/>
      </c>
      <c r="D6382" s="3" t="str">
        <v/>
      </c>
      <c r="E6382" t="str">
        <v/>
      </c>
      <c r="I6382" t="str">
        <v/>
      </c>
      <c r="J6382" s="20" t="str">
        <v/>
      </c>
    </row>
    <row r="6383" spans="3:10" x14ac:dyDescent="0.35">
      <c r="C6383" t="str">
        <v/>
      </c>
      <c r="D6383" s="3" t="str">
        <v/>
      </c>
      <c r="E6383" t="str">
        <v/>
      </c>
      <c r="I6383" t="str">
        <v/>
      </c>
      <c r="J6383" s="20" t="str">
        <v/>
      </c>
    </row>
    <row r="6384" spans="3:10" x14ac:dyDescent="0.35">
      <c r="C6384" t="str">
        <v/>
      </c>
      <c r="D6384" s="3" t="str">
        <v/>
      </c>
      <c r="E6384" t="str">
        <v/>
      </c>
      <c r="I6384" t="str">
        <v/>
      </c>
      <c r="J6384" s="20" t="str">
        <v/>
      </c>
    </row>
    <row r="6385" spans="3:10" x14ac:dyDescent="0.35">
      <c r="C6385" t="str">
        <v/>
      </c>
      <c r="D6385" s="3" t="str">
        <v/>
      </c>
      <c r="E6385" t="str">
        <v/>
      </c>
      <c r="I6385" t="str">
        <v/>
      </c>
      <c r="J6385" s="20" t="str">
        <v/>
      </c>
    </row>
    <row r="6386" spans="3:10" x14ac:dyDescent="0.35">
      <c r="C6386" t="str">
        <v/>
      </c>
      <c r="D6386" s="3" t="str">
        <v/>
      </c>
      <c r="E6386" t="str">
        <v/>
      </c>
      <c r="I6386" t="str">
        <v/>
      </c>
      <c r="J6386" s="20" t="str">
        <v/>
      </c>
    </row>
    <row r="6387" spans="3:10" x14ac:dyDescent="0.35">
      <c r="C6387" t="str">
        <v/>
      </c>
      <c r="D6387" s="3" t="str">
        <v/>
      </c>
      <c r="E6387" t="str">
        <v/>
      </c>
      <c r="I6387" t="str">
        <v/>
      </c>
      <c r="J6387" s="20" t="str">
        <v/>
      </c>
    </row>
    <row r="6388" spans="3:10" x14ac:dyDescent="0.35">
      <c r="C6388" t="str">
        <v/>
      </c>
      <c r="D6388" s="3" t="str">
        <v/>
      </c>
      <c r="E6388" t="str">
        <v/>
      </c>
      <c r="I6388" t="str">
        <v/>
      </c>
      <c r="J6388" s="20" t="str">
        <v/>
      </c>
    </row>
    <row r="6389" spans="3:10" x14ac:dyDescent="0.35">
      <c r="C6389" t="str">
        <v/>
      </c>
      <c r="D6389" s="3" t="str">
        <v/>
      </c>
      <c r="E6389" t="str">
        <v/>
      </c>
      <c r="I6389" t="str">
        <v/>
      </c>
      <c r="J6389" s="20" t="str">
        <v/>
      </c>
    </row>
    <row r="6390" spans="3:10" x14ac:dyDescent="0.35">
      <c r="C6390" t="str">
        <v/>
      </c>
      <c r="D6390" s="3" t="str">
        <v/>
      </c>
      <c r="E6390" t="str">
        <v/>
      </c>
      <c r="I6390" t="str">
        <v/>
      </c>
      <c r="J6390" s="20" t="str">
        <v/>
      </c>
    </row>
    <row r="6391" spans="3:10" x14ac:dyDescent="0.35">
      <c r="C6391" t="str">
        <v/>
      </c>
      <c r="D6391" s="3" t="str">
        <v/>
      </c>
      <c r="E6391" t="str">
        <v/>
      </c>
      <c r="I6391" t="str">
        <v/>
      </c>
      <c r="J6391" s="20" t="str">
        <v/>
      </c>
    </row>
    <row r="6392" spans="3:10" x14ac:dyDescent="0.35">
      <c r="C6392" t="str">
        <v/>
      </c>
      <c r="D6392" s="3" t="str">
        <v/>
      </c>
      <c r="E6392" t="str">
        <v/>
      </c>
      <c r="I6392" t="str">
        <v/>
      </c>
      <c r="J6392" s="20" t="str">
        <v/>
      </c>
    </row>
    <row r="6393" spans="3:10" x14ac:dyDescent="0.35">
      <c r="C6393" t="str">
        <v/>
      </c>
      <c r="D6393" s="3" t="str">
        <v/>
      </c>
      <c r="E6393" t="str">
        <v/>
      </c>
      <c r="I6393" t="str">
        <v/>
      </c>
      <c r="J6393" s="20" t="str">
        <v/>
      </c>
    </row>
    <row r="6394" spans="3:10" x14ac:dyDescent="0.35">
      <c r="C6394" t="str">
        <v/>
      </c>
      <c r="D6394" s="3" t="str">
        <v/>
      </c>
      <c r="E6394" t="str">
        <v/>
      </c>
      <c r="I6394" t="str">
        <v/>
      </c>
      <c r="J6394" s="20" t="str">
        <v/>
      </c>
    </row>
    <row r="6395" spans="3:10" x14ac:dyDescent="0.35">
      <c r="C6395" t="str">
        <v/>
      </c>
      <c r="D6395" s="3" t="str">
        <v/>
      </c>
      <c r="E6395" t="str">
        <v/>
      </c>
      <c r="I6395" t="str">
        <v/>
      </c>
      <c r="J6395" s="20" t="str">
        <v/>
      </c>
    </row>
    <row r="6396" spans="3:10" x14ac:dyDescent="0.35">
      <c r="C6396" t="str">
        <v/>
      </c>
      <c r="D6396" s="3" t="str">
        <v/>
      </c>
      <c r="E6396" t="str">
        <v/>
      </c>
      <c r="I6396" t="str">
        <v/>
      </c>
      <c r="J6396" s="20" t="str">
        <v/>
      </c>
    </row>
    <row r="6397" spans="3:10" x14ac:dyDescent="0.35">
      <c r="C6397" t="str">
        <v/>
      </c>
      <c r="D6397" s="3" t="str">
        <v/>
      </c>
      <c r="E6397" t="str">
        <v/>
      </c>
      <c r="I6397" t="str">
        <v/>
      </c>
      <c r="J6397" s="20" t="str">
        <v/>
      </c>
    </row>
    <row r="6398" spans="3:10" x14ac:dyDescent="0.35">
      <c r="C6398" t="str">
        <v/>
      </c>
      <c r="D6398" s="3" t="str">
        <v/>
      </c>
      <c r="E6398" t="str">
        <v/>
      </c>
      <c r="I6398" t="str">
        <v/>
      </c>
      <c r="J6398" s="20" t="str">
        <v/>
      </c>
    </row>
    <row r="6399" spans="3:10" x14ac:dyDescent="0.35">
      <c r="C6399" t="str">
        <v/>
      </c>
      <c r="D6399" s="3" t="str">
        <v/>
      </c>
      <c r="E6399" t="str">
        <v/>
      </c>
      <c r="I6399" t="str">
        <v/>
      </c>
      <c r="J6399" s="20" t="str">
        <v/>
      </c>
    </row>
    <row r="6400" spans="3:10" x14ac:dyDescent="0.35">
      <c r="C6400" t="str">
        <v/>
      </c>
      <c r="D6400" s="3" t="str">
        <v/>
      </c>
      <c r="E6400" t="str">
        <v/>
      </c>
      <c r="I6400" t="str">
        <v/>
      </c>
      <c r="J6400" s="20" t="str">
        <v/>
      </c>
    </row>
    <row r="6401" spans="3:10" x14ac:dyDescent="0.35">
      <c r="C6401" t="str">
        <v/>
      </c>
      <c r="D6401" s="3" t="str">
        <v/>
      </c>
      <c r="E6401" t="str">
        <v/>
      </c>
      <c r="I6401" t="str">
        <v/>
      </c>
      <c r="J6401" s="20" t="str">
        <v/>
      </c>
    </row>
    <row r="6402" spans="3:10" x14ac:dyDescent="0.35">
      <c r="C6402" t="str">
        <v/>
      </c>
      <c r="D6402" s="3" t="str">
        <v/>
      </c>
      <c r="E6402" t="str">
        <v/>
      </c>
      <c r="I6402" t="str">
        <v/>
      </c>
      <c r="J6402" s="20" t="str">
        <v/>
      </c>
    </row>
    <row r="6403" spans="3:10" x14ac:dyDescent="0.35">
      <c r="C6403" t="str">
        <v/>
      </c>
      <c r="D6403" s="3" t="str">
        <v/>
      </c>
      <c r="E6403" t="str">
        <v/>
      </c>
      <c r="I6403" t="str">
        <v/>
      </c>
      <c r="J6403" s="20" t="str">
        <v/>
      </c>
    </row>
    <row r="6404" spans="3:10" x14ac:dyDescent="0.35">
      <c r="C6404" t="str">
        <v/>
      </c>
      <c r="D6404" s="3" t="str">
        <v/>
      </c>
      <c r="E6404" t="str">
        <v/>
      </c>
      <c r="I6404" t="str">
        <v/>
      </c>
      <c r="J6404" s="20" t="str">
        <v/>
      </c>
    </row>
    <row r="6405" spans="3:10" x14ac:dyDescent="0.35">
      <c r="C6405" t="str">
        <v/>
      </c>
      <c r="D6405" s="3" t="str">
        <v/>
      </c>
      <c r="E6405" t="str">
        <v/>
      </c>
      <c r="I6405" t="str">
        <v/>
      </c>
      <c r="J6405" s="20" t="str">
        <v/>
      </c>
    </row>
    <row r="6406" spans="3:10" x14ac:dyDescent="0.35">
      <c r="C6406" t="str">
        <v/>
      </c>
      <c r="D6406" s="3" t="str">
        <v/>
      </c>
      <c r="E6406" t="str">
        <v/>
      </c>
      <c r="I6406" t="str">
        <v/>
      </c>
      <c r="J6406" s="20" t="str">
        <v/>
      </c>
    </row>
    <row r="6407" spans="3:10" x14ac:dyDescent="0.35">
      <c r="C6407" t="str">
        <v/>
      </c>
      <c r="D6407" s="3" t="str">
        <v/>
      </c>
      <c r="E6407" t="str">
        <v/>
      </c>
      <c r="I6407" t="str">
        <v/>
      </c>
      <c r="J6407" s="20" t="str">
        <v/>
      </c>
    </row>
    <row r="6408" spans="3:10" x14ac:dyDescent="0.35">
      <c r="C6408" t="str">
        <v/>
      </c>
      <c r="D6408" s="3" t="str">
        <v/>
      </c>
      <c r="E6408" t="str">
        <v/>
      </c>
      <c r="I6408" t="str">
        <v/>
      </c>
      <c r="J6408" s="20" t="str">
        <v/>
      </c>
    </row>
    <row r="6409" spans="3:10" x14ac:dyDescent="0.35">
      <c r="C6409" t="str">
        <v/>
      </c>
      <c r="D6409" s="3" t="str">
        <v/>
      </c>
      <c r="E6409" t="str">
        <v/>
      </c>
      <c r="I6409" t="str">
        <v/>
      </c>
      <c r="J6409" s="20" t="str">
        <v/>
      </c>
    </row>
    <row r="6410" spans="3:10" x14ac:dyDescent="0.35">
      <c r="C6410" t="str">
        <v/>
      </c>
      <c r="D6410" s="3" t="str">
        <v/>
      </c>
      <c r="E6410" t="str">
        <v/>
      </c>
      <c r="I6410" t="str">
        <v/>
      </c>
      <c r="J6410" s="20" t="str">
        <v/>
      </c>
    </row>
    <row r="6411" spans="3:10" x14ac:dyDescent="0.35">
      <c r="C6411" t="str">
        <v/>
      </c>
      <c r="D6411" s="3" t="str">
        <v/>
      </c>
      <c r="E6411" t="str">
        <v/>
      </c>
      <c r="I6411" t="str">
        <v/>
      </c>
      <c r="J6411" s="20" t="str">
        <v/>
      </c>
    </row>
    <row r="6412" spans="3:10" x14ac:dyDescent="0.35">
      <c r="C6412" t="str">
        <v/>
      </c>
      <c r="D6412" s="3" t="str">
        <v/>
      </c>
      <c r="E6412" t="str">
        <v/>
      </c>
      <c r="I6412" t="str">
        <v/>
      </c>
      <c r="J6412" s="20" t="str">
        <v/>
      </c>
    </row>
    <row r="6413" spans="3:10" x14ac:dyDescent="0.35">
      <c r="C6413" t="str">
        <v/>
      </c>
      <c r="D6413" s="3" t="str">
        <v/>
      </c>
      <c r="E6413" t="str">
        <v/>
      </c>
      <c r="I6413" t="str">
        <v/>
      </c>
      <c r="J6413" s="20" t="str">
        <v/>
      </c>
    </row>
    <row r="6414" spans="3:10" x14ac:dyDescent="0.35">
      <c r="C6414" t="str">
        <v/>
      </c>
      <c r="D6414" s="3" t="str">
        <v/>
      </c>
      <c r="E6414" t="str">
        <v/>
      </c>
      <c r="I6414" t="str">
        <v/>
      </c>
      <c r="J6414" s="20" t="str">
        <v/>
      </c>
    </row>
    <row r="6415" spans="3:10" x14ac:dyDescent="0.35">
      <c r="C6415" t="str">
        <v/>
      </c>
      <c r="D6415" s="3" t="str">
        <v/>
      </c>
      <c r="E6415" t="str">
        <v/>
      </c>
      <c r="I6415" t="str">
        <v/>
      </c>
      <c r="J6415" s="20" t="str">
        <v/>
      </c>
    </row>
    <row r="6416" spans="3:10" x14ac:dyDescent="0.35">
      <c r="C6416" t="str">
        <v/>
      </c>
      <c r="D6416" s="3" t="str">
        <v/>
      </c>
      <c r="E6416" t="str">
        <v/>
      </c>
      <c r="I6416" t="str">
        <v/>
      </c>
      <c r="J6416" s="20" t="str">
        <v/>
      </c>
    </row>
    <row r="6417" spans="3:10" x14ac:dyDescent="0.35">
      <c r="C6417" t="str">
        <v/>
      </c>
      <c r="D6417" s="3" t="str">
        <v/>
      </c>
      <c r="E6417" t="str">
        <v/>
      </c>
      <c r="I6417" t="str">
        <v/>
      </c>
      <c r="J6417" s="20" t="str">
        <v/>
      </c>
    </row>
    <row r="6418" spans="3:10" x14ac:dyDescent="0.35">
      <c r="C6418" t="str">
        <v/>
      </c>
      <c r="D6418" s="3" t="str">
        <v/>
      </c>
      <c r="E6418" t="str">
        <v/>
      </c>
      <c r="I6418" t="str">
        <v/>
      </c>
      <c r="J6418" s="20" t="str">
        <v/>
      </c>
    </row>
    <row r="6419" spans="3:10" x14ac:dyDescent="0.35">
      <c r="C6419" t="str">
        <v/>
      </c>
      <c r="D6419" s="3" t="str">
        <v/>
      </c>
      <c r="E6419" t="str">
        <v/>
      </c>
      <c r="I6419" t="str">
        <v/>
      </c>
      <c r="J6419" s="20" t="str">
        <v/>
      </c>
    </row>
    <row r="6420" spans="3:10" x14ac:dyDescent="0.35">
      <c r="C6420" t="str">
        <v/>
      </c>
      <c r="D6420" s="3" t="str">
        <v/>
      </c>
      <c r="E6420" t="str">
        <v/>
      </c>
      <c r="I6420" t="str">
        <v/>
      </c>
      <c r="J6420" s="20" t="str">
        <v/>
      </c>
    </row>
    <row r="6421" spans="3:10" x14ac:dyDescent="0.35">
      <c r="C6421" t="str">
        <v/>
      </c>
      <c r="D6421" s="3" t="str">
        <v/>
      </c>
      <c r="E6421" t="str">
        <v/>
      </c>
      <c r="I6421" t="str">
        <v/>
      </c>
      <c r="J6421" s="20" t="str">
        <v/>
      </c>
    </row>
    <row r="6422" spans="3:10" x14ac:dyDescent="0.35">
      <c r="C6422" t="str">
        <v/>
      </c>
      <c r="D6422" s="3" t="str">
        <v/>
      </c>
      <c r="E6422" t="str">
        <v/>
      </c>
      <c r="I6422" t="str">
        <v/>
      </c>
      <c r="J6422" s="20" t="str">
        <v/>
      </c>
    </row>
    <row r="6423" spans="3:10" x14ac:dyDescent="0.35">
      <c r="C6423" t="str">
        <v/>
      </c>
      <c r="D6423" s="3" t="str">
        <v/>
      </c>
      <c r="E6423" t="str">
        <v/>
      </c>
      <c r="I6423" t="str">
        <v/>
      </c>
      <c r="J6423" s="20" t="str">
        <v/>
      </c>
    </row>
    <row r="6424" spans="3:10" x14ac:dyDescent="0.35">
      <c r="C6424" t="str">
        <v/>
      </c>
      <c r="D6424" s="3" t="str">
        <v/>
      </c>
      <c r="E6424" t="str">
        <v/>
      </c>
      <c r="I6424" t="str">
        <v/>
      </c>
      <c r="J6424" s="20" t="str">
        <v/>
      </c>
    </row>
    <row r="6425" spans="3:10" x14ac:dyDescent="0.35">
      <c r="C6425" t="str">
        <v/>
      </c>
      <c r="D6425" s="3" t="str">
        <v/>
      </c>
      <c r="E6425" t="str">
        <v/>
      </c>
      <c r="I6425" t="str">
        <v/>
      </c>
      <c r="J6425" s="20" t="str">
        <v/>
      </c>
    </row>
    <row r="6426" spans="3:10" x14ac:dyDescent="0.35">
      <c r="C6426" t="str">
        <v/>
      </c>
      <c r="D6426" s="3" t="str">
        <v/>
      </c>
      <c r="E6426" t="str">
        <v/>
      </c>
      <c r="I6426" t="str">
        <v/>
      </c>
      <c r="J6426" s="20" t="str">
        <v/>
      </c>
    </row>
    <row r="6427" spans="3:10" x14ac:dyDescent="0.35">
      <c r="C6427" t="str">
        <v/>
      </c>
      <c r="D6427" s="3" t="str">
        <v/>
      </c>
      <c r="E6427" t="str">
        <v/>
      </c>
      <c r="I6427" t="str">
        <v/>
      </c>
      <c r="J6427" s="20" t="str">
        <v/>
      </c>
    </row>
    <row r="6428" spans="3:10" x14ac:dyDescent="0.35">
      <c r="C6428" t="str">
        <v/>
      </c>
      <c r="D6428" s="3" t="str">
        <v/>
      </c>
      <c r="E6428" t="str">
        <v/>
      </c>
      <c r="I6428" t="str">
        <v/>
      </c>
      <c r="J6428" s="20" t="str">
        <v/>
      </c>
    </row>
    <row r="6429" spans="3:10" x14ac:dyDescent="0.35">
      <c r="C6429" t="str">
        <v/>
      </c>
      <c r="D6429" s="3" t="str">
        <v/>
      </c>
      <c r="E6429" t="str">
        <v/>
      </c>
      <c r="I6429" t="str">
        <v/>
      </c>
      <c r="J6429" s="20" t="str">
        <v/>
      </c>
    </row>
    <row r="6430" spans="3:10" x14ac:dyDescent="0.35">
      <c r="C6430" t="str">
        <v/>
      </c>
      <c r="D6430" s="3" t="str">
        <v/>
      </c>
      <c r="E6430" t="str">
        <v/>
      </c>
      <c r="I6430" t="str">
        <v/>
      </c>
      <c r="J6430" s="20" t="str">
        <v/>
      </c>
    </row>
    <row r="6431" spans="3:10" x14ac:dyDescent="0.35">
      <c r="C6431" t="str">
        <v/>
      </c>
      <c r="D6431" s="3" t="str">
        <v/>
      </c>
      <c r="E6431" t="str">
        <v/>
      </c>
      <c r="I6431" t="str">
        <v/>
      </c>
      <c r="J6431" s="20" t="str">
        <v/>
      </c>
    </row>
    <row r="6432" spans="3:10" x14ac:dyDescent="0.35">
      <c r="C6432" t="str">
        <v/>
      </c>
      <c r="D6432" s="3" t="str">
        <v/>
      </c>
      <c r="E6432" t="str">
        <v/>
      </c>
      <c r="I6432" t="str">
        <v/>
      </c>
      <c r="J6432" s="20" t="str">
        <v/>
      </c>
    </row>
    <row r="6433" spans="3:10" x14ac:dyDescent="0.35">
      <c r="C6433" t="str">
        <v/>
      </c>
      <c r="D6433" s="3" t="str">
        <v/>
      </c>
      <c r="E6433" t="str">
        <v/>
      </c>
      <c r="I6433" t="str">
        <v/>
      </c>
      <c r="J6433" s="20" t="str">
        <v/>
      </c>
    </row>
    <row r="6434" spans="3:10" x14ac:dyDescent="0.35">
      <c r="C6434" t="str">
        <v/>
      </c>
      <c r="D6434" s="3" t="str">
        <v/>
      </c>
      <c r="E6434" t="str">
        <v/>
      </c>
      <c r="I6434" t="str">
        <v/>
      </c>
      <c r="J6434" s="20" t="str">
        <v/>
      </c>
    </row>
    <row r="6435" spans="3:10" x14ac:dyDescent="0.35">
      <c r="C6435" t="str">
        <v/>
      </c>
      <c r="D6435" s="3" t="str">
        <v/>
      </c>
      <c r="E6435" t="str">
        <v/>
      </c>
      <c r="I6435" t="str">
        <v/>
      </c>
      <c r="J6435" s="20" t="str">
        <v/>
      </c>
    </row>
    <row r="6436" spans="3:10" x14ac:dyDescent="0.35">
      <c r="C6436" t="str">
        <v/>
      </c>
      <c r="D6436" s="3" t="str">
        <v/>
      </c>
      <c r="E6436" t="str">
        <v/>
      </c>
      <c r="I6436" t="str">
        <v/>
      </c>
      <c r="J6436" s="20" t="str">
        <v/>
      </c>
    </row>
    <row r="6437" spans="3:10" x14ac:dyDescent="0.35">
      <c r="C6437" t="str">
        <v/>
      </c>
      <c r="D6437" s="3" t="str">
        <v/>
      </c>
      <c r="E6437" t="str">
        <v/>
      </c>
      <c r="I6437" t="str">
        <v/>
      </c>
      <c r="J6437" s="20" t="str">
        <v/>
      </c>
    </row>
    <row r="6438" spans="3:10" x14ac:dyDescent="0.35">
      <c r="C6438" t="str">
        <v/>
      </c>
      <c r="D6438" s="3" t="str">
        <v/>
      </c>
      <c r="E6438" t="str">
        <v/>
      </c>
      <c r="I6438" t="str">
        <v/>
      </c>
      <c r="J6438" s="20" t="str">
        <v/>
      </c>
    </row>
    <row r="6439" spans="3:10" x14ac:dyDescent="0.35">
      <c r="C6439" t="str">
        <v/>
      </c>
      <c r="D6439" s="3" t="str">
        <v/>
      </c>
      <c r="E6439" t="str">
        <v/>
      </c>
      <c r="I6439" t="str">
        <v/>
      </c>
      <c r="J6439" s="20" t="str">
        <v/>
      </c>
    </row>
    <row r="6440" spans="3:10" x14ac:dyDescent="0.35">
      <c r="C6440" t="str">
        <v/>
      </c>
      <c r="D6440" s="3" t="str">
        <v/>
      </c>
      <c r="E6440" t="str">
        <v/>
      </c>
      <c r="I6440" t="str">
        <v/>
      </c>
      <c r="J6440" s="20" t="str">
        <v/>
      </c>
    </row>
    <row r="6441" spans="3:10" x14ac:dyDescent="0.35">
      <c r="C6441" t="str">
        <v/>
      </c>
      <c r="D6441" s="3" t="str">
        <v/>
      </c>
      <c r="E6441" t="str">
        <v/>
      </c>
      <c r="I6441" t="str">
        <v/>
      </c>
      <c r="J6441" s="20" t="str">
        <v/>
      </c>
    </row>
    <row r="6442" spans="3:10" x14ac:dyDescent="0.35">
      <c r="C6442" t="str">
        <v/>
      </c>
      <c r="D6442" s="3" t="str">
        <v/>
      </c>
      <c r="E6442" t="str">
        <v/>
      </c>
      <c r="I6442" t="str">
        <v/>
      </c>
      <c r="J6442" s="20" t="str">
        <v/>
      </c>
    </row>
    <row r="6443" spans="3:10" x14ac:dyDescent="0.35">
      <c r="C6443" t="str">
        <v/>
      </c>
      <c r="D6443" s="3" t="str">
        <v/>
      </c>
      <c r="E6443" t="str">
        <v/>
      </c>
      <c r="I6443" t="str">
        <v/>
      </c>
      <c r="J6443" s="20" t="str">
        <v/>
      </c>
    </row>
    <row r="6444" spans="3:10" x14ac:dyDescent="0.35">
      <c r="C6444" t="str">
        <v/>
      </c>
      <c r="D6444" s="3" t="str">
        <v/>
      </c>
      <c r="E6444" t="str">
        <v/>
      </c>
      <c r="I6444" t="str">
        <v/>
      </c>
      <c r="J6444" s="20" t="str">
        <v/>
      </c>
    </row>
    <row r="6445" spans="3:10" x14ac:dyDescent="0.35">
      <c r="C6445" t="str">
        <v/>
      </c>
      <c r="D6445" s="3" t="str">
        <v/>
      </c>
      <c r="E6445" t="str">
        <v/>
      </c>
      <c r="I6445" t="str">
        <v/>
      </c>
      <c r="J6445" s="20" t="str">
        <v/>
      </c>
    </row>
    <row r="6446" spans="3:10" x14ac:dyDescent="0.35">
      <c r="C6446" t="str">
        <v/>
      </c>
      <c r="D6446" s="3" t="str">
        <v/>
      </c>
      <c r="E6446" t="str">
        <v/>
      </c>
      <c r="I6446" t="str">
        <v/>
      </c>
      <c r="J6446" s="20" t="str">
        <v/>
      </c>
    </row>
    <row r="6447" spans="3:10" x14ac:dyDescent="0.35">
      <c r="C6447" t="str">
        <v/>
      </c>
      <c r="D6447" s="3" t="str">
        <v/>
      </c>
      <c r="E6447" t="str">
        <v/>
      </c>
      <c r="I6447" t="str">
        <v/>
      </c>
      <c r="J6447" s="20" t="str">
        <v/>
      </c>
    </row>
    <row r="6448" spans="3:10" x14ac:dyDescent="0.35">
      <c r="C6448" t="str">
        <v/>
      </c>
      <c r="D6448" s="3" t="str">
        <v/>
      </c>
      <c r="E6448" t="str">
        <v/>
      </c>
      <c r="I6448" t="str">
        <v/>
      </c>
      <c r="J6448" s="20" t="str">
        <v/>
      </c>
    </row>
    <row r="6449" spans="3:10" x14ac:dyDescent="0.35">
      <c r="C6449" t="str">
        <v/>
      </c>
      <c r="D6449" s="3" t="str">
        <v/>
      </c>
      <c r="E6449" t="str">
        <v/>
      </c>
      <c r="I6449" t="str">
        <v/>
      </c>
      <c r="J6449" s="20" t="str">
        <v/>
      </c>
    </row>
    <row r="6450" spans="3:10" x14ac:dyDescent="0.35">
      <c r="C6450" t="str">
        <v/>
      </c>
      <c r="D6450" s="3" t="str">
        <v/>
      </c>
      <c r="E6450" t="str">
        <v/>
      </c>
      <c r="I6450" t="str">
        <v/>
      </c>
      <c r="J6450" s="20" t="str">
        <v/>
      </c>
    </row>
    <row r="6451" spans="3:10" x14ac:dyDescent="0.35">
      <c r="C6451" t="str">
        <v/>
      </c>
      <c r="D6451" s="3" t="str">
        <v/>
      </c>
      <c r="E6451" t="str">
        <v/>
      </c>
      <c r="I6451" t="str">
        <v/>
      </c>
      <c r="J6451" s="20" t="str">
        <v/>
      </c>
    </row>
    <row r="6452" spans="3:10" x14ac:dyDescent="0.35">
      <c r="C6452" t="str">
        <v/>
      </c>
      <c r="D6452" s="3" t="str">
        <v/>
      </c>
      <c r="E6452" t="str">
        <v/>
      </c>
      <c r="I6452" t="str">
        <v/>
      </c>
      <c r="J6452" s="20" t="str">
        <v/>
      </c>
    </row>
    <row r="6453" spans="3:10" x14ac:dyDescent="0.35">
      <c r="C6453" t="str">
        <v/>
      </c>
      <c r="D6453" s="3" t="str">
        <v/>
      </c>
      <c r="E6453" t="str">
        <v/>
      </c>
      <c r="I6453" t="str">
        <v/>
      </c>
      <c r="J6453" s="20" t="str">
        <v/>
      </c>
    </row>
    <row r="6454" spans="3:10" x14ac:dyDescent="0.35">
      <c r="C6454" t="str">
        <v/>
      </c>
      <c r="D6454" s="3" t="str">
        <v/>
      </c>
      <c r="E6454" t="str">
        <v/>
      </c>
      <c r="I6454" t="str">
        <v/>
      </c>
      <c r="J6454" s="20" t="str">
        <v/>
      </c>
    </row>
    <row r="6455" spans="3:10" x14ac:dyDescent="0.35">
      <c r="C6455" t="str">
        <v/>
      </c>
      <c r="D6455" s="3" t="str">
        <v/>
      </c>
      <c r="E6455" t="str">
        <v/>
      </c>
      <c r="I6455" t="str">
        <v/>
      </c>
      <c r="J6455" s="20" t="str">
        <v/>
      </c>
    </row>
    <row r="6456" spans="3:10" x14ac:dyDescent="0.35">
      <c r="C6456" t="str">
        <v/>
      </c>
      <c r="D6456" s="3" t="str">
        <v/>
      </c>
      <c r="E6456" t="str">
        <v/>
      </c>
      <c r="I6456" t="str">
        <v/>
      </c>
      <c r="J6456" s="20" t="str">
        <v/>
      </c>
    </row>
    <row r="6457" spans="3:10" x14ac:dyDescent="0.35">
      <c r="C6457" t="str">
        <v/>
      </c>
      <c r="D6457" s="3" t="str">
        <v/>
      </c>
      <c r="E6457" t="str">
        <v/>
      </c>
      <c r="I6457" t="str">
        <v/>
      </c>
      <c r="J6457" s="20" t="str">
        <v/>
      </c>
    </row>
    <row r="6458" spans="3:10" x14ac:dyDescent="0.35">
      <c r="C6458" t="str">
        <v/>
      </c>
      <c r="D6458" s="3" t="str">
        <v/>
      </c>
      <c r="E6458" t="str">
        <v/>
      </c>
      <c r="I6458" t="str">
        <v/>
      </c>
      <c r="J6458" s="20" t="str">
        <v/>
      </c>
    </row>
    <row r="6459" spans="3:10" x14ac:dyDescent="0.35">
      <c r="C6459" t="str">
        <v/>
      </c>
      <c r="D6459" s="3" t="str">
        <v/>
      </c>
      <c r="E6459" t="str">
        <v/>
      </c>
      <c r="I6459" t="str">
        <v/>
      </c>
      <c r="J6459" s="20" t="str">
        <v/>
      </c>
    </row>
    <row r="6460" spans="3:10" x14ac:dyDescent="0.35">
      <c r="C6460" t="str">
        <v/>
      </c>
      <c r="D6460" s="3" t="str">
        <v/>
      </c>
      <c r="E6460" t="str">
        <v/>
      </c>
      <c r="I6460" t="str">
        <v/>
      </c>
      <c r="J6460" s="20" t="str">
        <v/>
      </c>
    </row>
    <row r="6461" spans="3:10" x14ac:dyDescent="0.35">
      <c r="C6461" t="str">
        <v/>
      </c>
      <c r="D6461" s="3" t="str">
        <v/>
      </c>
      <c r="E6461" t="str">
        <v/>
      </c>
      <c r="I6461" t="str">
        <v/>
      </c>
      <c r="J6461" s="20" t="str">
        <v/>
      </c>
    </row>
    <row r="6462" spans="3:10" x14ac:dyDescent="0.35">
      <c r="C6462" t="str">
        <v/>
      </c>
      <c r="D6462" s="3" t="str">
        <v/>
      </c>
      <c r="E6462" t="str">
        <v/>
      </c>
      <c r="I6462" t="str">
        <v/>
      </c>
      <c r="J6462" s="20" t="str">
        <v/>
      </c>
    </row>
    <row r="6463" spans="3:10" x14ac:dyDescent="0.35">
      <c r="C6463" t="str">
        <v/>
      </c>
      <c r="D6463" s="3" t="str">
        <v/>
      </c>
      <c r="E6463" t="str">
        <v/>
      </c>
      <c r="I6463" t="str">
        <v/>
      </c>
      <c r="J6463" s="20" t="str">
        <v/>
      </c>
    </row>
    <row r="6464" spans="3:10" x14ac:dyDescent="0.35">
      <c r="C6464" t="str">
        <v/>
      </c>
      <c r="D6464" s="3" t="str">
        <v/>
      </c>
      <c r="E6464" t="str">
        <v/>
      </c>
      <c r="I6464" t="str">
        <v/>
      </c>
      <c r="J6464" s="20" t="str">
        <v/>
      </c>
    </row>
    <row r="6465" spans="3:10" x14ac:dyDescent="0.35">
      <c r="C6465" t="str">
        <v/>
      </c>
      <c r="D6465" s="3" t="str">
        <v/>
      </c>
      <c r="E6465" t="str">
        <v/>
      </c>
      <c r="I6465" t="str">
        <v/>
      </c>
      <c r="J6465" s="20" t="str">
        <v/>
      </c>
    </row>
    <row r="6466" spans="3:10" x14ac:dyDescent="0.35">
      <c r="C6466" t="str">
        <v/>
      </c>
      <c r="D6466" s="3" t="str">
        <v/>
      </c>
      <c r="E6466" t="str">
        <v/>
      </c>
      <c r="I6466" t="str">
        <v/>
      </c>
      <c r="J6466" s="20" t="str">
        <v/>
      </c>
    </row>
    <row r="6467" spans="3:10" x14ac:dyDescent="0.35">
      <c r="C6467" t="str">
        <v/>
      </c>
      <c r="D6467" s="3" t="str">
        <v/>
      </c>
      <c r="E6467" t="str">
        <v/>
      </c>
      <c r="I6467" t="str">
        <v/>
      </c>
      <c r="J6467" s="20" t="str">
        <v/>
      </c>
    </row>
    <row r="6468" spans="3:10" x14ac:dyDescent="0.35">
      <c r="C6468" t="str">
        <v/>
      </c>
      <c r="D6468" s="3" t="str">
        <v/>
      </c>
      <c r="E6468" t="str">
        <v/>
      </c>
      <c r="I6468" t="str">
        <v/>
      </c>
      <c r="J6468" s="20" t="str">
        <v/>
      </c>
    </row>
    <row r="6469" spans="3:10" x14ac:dyDescent="0.35">
      <c r="C6469" t="str">
        <v/>
      </c>
      <c r="D6469" s="3" t="str">
        <v/>
      </c>
      <c r="E6469" t="str">
        <v/>
      </c>
      <c r="I6469" t="str">
        <v/>
      </c>
      <c r="J6469" s="20" t="str">
        <v/>
      </c>
    </row>
    <row r="6470" spans="3:10" x14ac:dyDescent="0.35">
      <c r="C6470" t="str">
        <v/>
      </c>
      <c r="D6470" s="3" t="str">
        <v/>
      </c>
      <c r="E6470" t="str">
        <v/>
      </c>
      <c r="I6470" t="str">
        <v/>
      </c>
      <c r="J6470" s="20" t="str">
        <v/>
      </c>
    </row>
    <row r="6471" spans="3:10" x14ac:dyDescent="0.35">
      <c r="C6471" t="str">
        <v/>
      </c>
      <c r="D6471" s="3" t="str">
        <v/>
      </c>
      <c r="E6471" t="str">
        <v/>
      </c>
      <c r="I6471" t="str">
        <v/>
      </c>
      <c r="J6471" s="20" t="str">
        <v/>
      </c>
    </row>
    <row r="6472" spans="3:10" x14ac:dyDescent="0.35">
      <c r="C6472" t="str">
        <v/>
      </c>
      <c r="D6472" s="3" t="str">
        <v/>
      </c>
      <c r="E6472" t="str">
        <v/>
      </c>
      <c r="I6472" t="str">
        <v/>
      </c>
      <c r="J6472" s="20" t="str">
        <v/>
      </c>
    </row>
    <row r="6473" spans="3:10" x14ac:dyDescent="0.35">
      <c r="C6473" t="str">
        <v/>
      </c>
      <c r="D6473" s="3" t="str">
        <v/>
      </c>
      <c r="E6473" t="str">
        <v/>
      </c>
      <c r="I6473" t="str">
        <v/>
      </c>
      <c r="J6473" s="20" t="str">
        <v/>
      </c>
    </row>
    <row r="6474" spans="3:10" x14ac:dyDescent="0.35">
      <c r="C6474" t="str">
        <v/>
      </c>
      <c r="D6474" s="3" t="str">
        <v/>
      </c>
      <c r="E6474" t="str">
        <v/>
      </c>
      <c r="I6474" t="str">
        <v/>
      </c>
      <c r="J6474" s="20" t="str">
        <v/>
      </c>
    </row>
    <row r="6475" spans="3:10" x14ac:dyDescent="0.35">
      <c r="C6475" t="str">
        <v/>
      </c>
      <c r="D6475" s="3" t="str">
        <v/>
      </c>
      <c r="E6475" t="str">
        <v/>
      </c>
      <c r="I6475" t="str">
        <v/>
      </c>
      <c r="J6475" s="20" t="str">
        <v/>
      </c>
    </row>
    <row r="6476" spans="3:10" x14ac:dyDescent="0.35">
      <c r="C6476" t="str">
        <v/>
      </c>
      <c r="D6476" s="3" t="str">
        <v/>
      </c>
      <c r="E6476" t="str">
        <v/>
      </c>
      <c r="I6476" t="str">
        <v/>
      </c>
      <c r="J6476" s="20" t="str">
        <v/>
      </c>
    </row>
    <row r="6477" spans="3:10" x14ac:dyDescent="0.35">
      <c r="C6477" t="str">
        <v/>
      </c>
      <c r="D6477" s="3" t="str">
        <v/>
      </c>
      <c r="E6477" t="str">
        <v/>
      </c>
      <c r="I6477" t="str">
        <v/>
      </c>
      <c r="J6477" s="20" t="str">
        <v/>
      </c>
    </row>
    <row r="6478" spans="3:10" x14ac:dyDescent="0.35">
      <c r="C6478" t="str">
        <v/>
      </c>
      <c r="D6478" s="3" t="str">
        <v/>
      </c>
      <c r="E6478" t="str">
        <v/>
      </c>
      <c r="I6478" t="str">
        <v/>
      </c>
      <c r="J6478" s="20" t="str">
        <v/>
      </c>
    </row>
    <row r="6479" spans="3:10" x14ac:dyDescent="0.35">
      <c r="C6479" t="str">
        <v/>
      </c>
      <c r="D6479" s="3" t="str">
        <v/>
      </c>
      <c r="E6479" t="str">
        <v/>
      </c>
      <c r="I6479" t="str">
        <v/>
      </c>
      <c r="J6479" s="20" t="str">
        <v/>
      </c>
    </row>
    <row r="6480" spans="3:10" x14ac:dyDescent="0.35">
      <c r="C6480" t="str">
        <v/>
      </c>
      <c r="D6480" s="3" t="str">
        <v/>
      </c>
      <c r="E6480" t="str">
        <v/>
      </c>
      <c r="I6480" t="str">
        <v/>
      </c>
      <c r="J6480" s="20" t="str">
        <v/>
      </c>
    </row>
    <row r="6481" spans="3:10" x14ac:dyDescent="0.35">
      <c r="C6481" t="str">
        <v/>
      </c>
      <c r="D6481" s="3" t="str">
        <v/>
      </c>
      <c r="E6481" t="str">
        <v/>
      </c>
      <c r="I6481" t="str">
        <v/>
      </c>
      <c r="J6481" s="20" t="str">
        <v/>
      </c>
    </row>
    <row r="6482" spans="3:10" x14ac:dyDescent="0.35">
      <c r="C6482" t="str">
        <v/>
      </c>
      <c r="D6482" s="3" t="str">
        <v/>
      </c>
      <c r="E6482" t="str">
        <v/>
      </c>
      <c r="I6482" t="str">
        <v/>
      </c>
      <c r="J6482" s="20" t="str">
        <v/>
      </c>
    </row>
    <row r="6483" spans="3:10" x14ac:dyDescent="0.35">
      <c r="C6483" t="str">
        <v/>
      </c>
      <c r="D6483" s="3" t="str">
        <v/>
      </c>
      <c r="E6483" t="str">
        <v/>
      </c>
      <c r="I6483" t="str">
        <v/>
      </c>
      <c r="J6483" s="20" t="str">
        <v/>
      </c>
    </row>
    <row r="6484" spans="3:10" x14ac:dyDescent="0.35">
      <c r="C6484" t="str">
        <v/>
      </c>
      <c r="D6484" s="3" t="str">
        <v/>
      </c>
      <c r="E6484" t="str">
        <v/>
      </c>
      <c r="I6484" t="str">
        <v/>
      </c>
      <c r="J6484" s="20" t="str">
        <v/>
      </c>
    </row>
    <row r="6485" spans="3:10" x14ac:dyDescent="0.35">
      <c r="C6485" t="str">
        <v/>
      </c>
      <c r="D6485" s="3" t="str">
        <v/>
      </c>
      <c r="E6485" t="str">
        <v/>
      </c>
      <c r="I6485" t="str">
        <v/>
      </c>
      <c r="J6485" s="20" t="str">
        <v/>
      </c>
    </row>
    <row r="6486" spans="3:10" x14ac:dyDescent="0.35">
      <c r="C6486" t="str">
        <v/>
      </c>
      <c r="D6486" s="3" t="str">
        <v/>
      </c>
      <c r="E6486" t="str">
        <v/>
      </c>
      <c r="I6486" t="str">
        <v/>
      </c>
      <c r="J6486" s="20" t="str">
        <v/>
      </c>
    </row>
    <row r="6487" spans="3:10" x14ac:dyDescent="0.35">
      <c r="C6487" t="str">
        <v/>
      </c>
      <c r="D6487" s="3" t="str">
        <v/>
      </c>
      <c r="E6487" t="str">
        <v/>
      </c>
      <c r="I6487" t="str">
        <v/>
      </c>
      <c r="J6487" s="20" t="str">
        <v/>
      </c>
    </row>
    <row r="6488" spans="3:10" x14ac:dyDescent="0.35">
      <c r="C6488" t="str">
        <v/>
      </c>
      <c r="D6488" s="3" t="str">
        <v/>
      </c>
      <c r="E6488" t="str">
        <v/>
      </c>
      <c r="I6488" t="str">
        <v/>
      </c>
      <c r="J6488" s="20" t="str">
        <v/>
      </c>
    </row>
    <row r="6489" spans="3:10" x14ac:dyDescent="0.35">
      <c r="C6489" t="str">
        <v/>
      </c>
      <c r="D6489" s="3" t="str">
        <v/>
      </c>
      <c r="E6489" t="str">
        <v/>
      </c>
      <c r="I6489" t="str">
        <v/>
      </c>
      <c r="J6489" s="20" t="str">
        <v/>
      </c>
    </row>
    <row r="6490" spans="3:10" x14ac:dyDescent="0.35">
      <c r="C6490" t="str">
        <v/>
      </c>
      <c r="D6490" s="3" t="str">
        <v/>
      </c>
      <c r="E6490" t="str">
        <v/>
      </c>
      <c r="I6490" t="str">
        <v/>
      </c>
      <c r="J6490" s="20" t="str">
        <v/>
      </c>
    </row>
    <row r="6491" spans="3:10" x14ac:dyDescent="0.35">
      <c r="C6491" t="str">
        <v/>
      </c>
      <c r="D6491" s="3" t="str">
        <v/>
      </c>
      <c r="E6491" t="str">
        <v/>
      </c>
      <c r="I6491" t="str">
        <v/>
      </c>
      <c r="J6491" s="20" t="str">
        <v/>
      </c>
    </row>
    <row r="6492" spans="3:10" x14ac:dyDescent="0.35">
      <c r="C6492" t="str">
        <v/>
      </c>
      <c r="D6492" s="3" t="str">
        <v/>
      </c>
      <c r="E6492" t="str">
        <v/>
      </c>
      <c r="I6492" t="str">
        <v/>
      </c>
      <c r="J6492" s="20" t="str">
        <v/>
      </c>
    </row>
    <row r="6493" spans="3:10" x14ac:dyDescent="0.35">
      <c r="C6493" t="str">
        <v/>
      </c>
      <c r="D6493" s="3" t="str">
        <v/>
      </c>
      <c r="E6493" t="str">
        <v/>
      </c>
      <c r="I6493" t="str">
        <v/>
      </c>
      <c r="J6493" s="20" t="str">
        <v/>
      </c>
    </row>
    <row r="6494" spans="3:10" x14ac:dyDescent="0.35">
      <c r="C6494" t="str">
        <v/>
      </c>
      <c r="D6494" s="3" t="str">
        <v/>
      </c>
      <c r="E6494" t="str">
        <v/>
      </c>
      <c r="I6494" t="str">
        <v/>
      </c>
      <c r="J6494" s="20" t="str">
        <v/>
      </c>
    </row>
    <row r="6495" spans="3:10" x14ac:dyDescent="0.35">
      <c r="C6495" t="str">
        <v/>
      </c>
      <c r="D6495" s="3" t="str">
        <v/>
      </c>
      <c r="E6495" t="str">
        <v/>
      </c>
      <c r="I6495" t="str">
        <v/>
      </c>
      <c r="J6495" s="20" t="str">
        <v/>
      </c>
    </row>
    <row r="6496" spans="3:10" x14ac:dyDescent="0.35">
      <c r="C6496" t="str">
        <v/>
      </c>
      <c r="D6496" s="3" t="str">
        <v/>
      </c>
      <c r="E6496" t="str">
        <v/>
      </c>
      <c r="I6496" t="str">
        <v/>
      </c>
      <c r="J6496" s="20" t="str">
        <v/>
      </c>
    </row>
    <row r="6497" spans="3:10" x14ac:dyDescent="0.35">
      <c r="C6497" t="str">
        <v/>
      </c>
      <c r="D6497" s="3" t="str">
        <v/>
      </c>
      <c r="E6497" t="str">
        <v/>
      </c>
      <c r="I6497" t="str">
        <v/>
      </c>
      <c r="J6497" s="20" t="str">
        <v/>
      </c>
    </row>
    <row r="6498" spans="3:10" x14ac:dyDescent="0.35">
      <c r="C6498" t="str">
        <v/>
      </c>
      <c r="D6498" s="3" t="str">
        <v/>
      </c>
      <c r="E6498" t="str">
        <v/>
      </c>
      <c r="I6498" t="str">
        <v/>
      </c>
      <c r="J6498" s="20" t="str">
        <v/>
      </c>
    </row>
    <row r="6499" spans="3:10" x14ac:dyDescent="0.35">
      <c r="C6499" t="str">
        <v/>
      </c>
      <c r="D6499" s="3" t="str">
        <v/>
      </c>
      <c r="E6499" t="str">
        <v/>
      </c>
      <c r="I6499" t="str">
        <v/>
      </c>
      <c r="J6499" s="20" t="str">
        <v/>
      </c>
    </row>
    <row r="6500" spans="3:10" x14ac:dyDescent="0.35">
      <c r="C6500" t="str">
        <v/>
      </c>
      <c r="D6500" s="3" t="str">
        <v/>
      </c>
      <c r="E6500" t="str">
        <v/>
      </c>
      <c r="I6500" t="str">
        <v/>
      </c>
      <c r="J6500" s="20" t="str">
        <v/>
      </c>
    </row>
    <row r="6501" spans="3:10" x14ac:dyDescent="0.35">
      <c r="C6501" t="str">
        <v/>
      </c>
      <c r="D6501" s="3" t="str">
        <v/>
      </c>
      <c r="E6501" t="str">
        <v/>
      </c>
      <c r="I6501" t="str">
        <v/>
      </c>
      <c r="J6501" s="20" t="str">
        <v/>
      </c>
    </row>
    <row r="6502" spans="3:10" x14ac:dyDescent="0.35">
      <c r="C6502" t="str">
        <v/>
      </c>
      <c r="D6502" s="3" t="str">
        <v/>
      </c>
      <c r="E6502" t="str">
        <v/>
      </c>
      <c r="I6502" t="str">
        <v/>
      </c>
      <c r="J6502" s="20" t="str">
        <v/>
      </c>
    </row>
    <row r="6503" spans="3:10" x14ac:dyDescent="0.35">
      <c r="C6503" t="str">
        <v/>
      </c>
      <c r="D6503" s="3" t="str">
        <v/>
      </c>
      <c r="E6503" t="str">
        <v/>
      </c>
      <c r="I6503" t="str">
        <v/>
      </c>
      <c r="J6503" s="20" t="str">
        <v/>
      </c>
    </row>
    <row r="6504" spans="3:10" x14ac:dyDescent="0.35">
      <c r="C6504" t="str">
        <v/>
      </c>
      <c r="D6504" s="3" t="str">
        <v/>
      </c>
      <c r="E6504" t="str">
        <v/>
      </c>
      <c r="I6504" t="str">
        <v/>
      </c>
      <c r="J6504" s="20" t="str">
        <v/>
      </c>
    </row>
    <row r="6505" spans="3:10" x14ac:dyDescent="0.35">
      <c r="C6505" t="str">
        <v/>
      </c>
      <c r="D6505" s="3" t="str">
        <v/>
      </c>
      <c r="E6505" t="str">
        <v/>
      </c>
      <c r="I6505" t="str">
        <v/>
      </c>
      <c r="J6505" s="20" t="str">
        <v/>
      </c>
    </row>
    <row r="6506" spans="3:10" x14ac:dyDescent="0.35">
      <c r="C6506" t="str">
        <v/>
      </c>
      <c r="D6506" s="3" t="str">
        <v/>
      </c>
      <c r="E6506" t="str">
        <v/>
      </c>
      <c r="I6506" t="str">
        <v/>
      </c>
      <c r="J6506" s="20" t="str">
        <v/>
      </c>
    </row>
    <row r="6507" spans="3:10" x14ac:dyDescent="0.35">
      <c r="C6507" t="str">
        <v/>
      </c>
      <c r="D6507" s="3" t="str">
        <v/>
      </c>
      <c r="E6507" t="str">
        <v/>
      </c>
      <c r="I6507" t="str">
        <v/>
      </c>
      <c r="J6507" s="20" t="str">
        <v/>
      </c>
    </row>
    <row r="6508" spans="3:10" x14ac:dyDescent="0.35">
      <c r="C6508" t="str">
        <v/>
      </c>
      <c r="D6508" s="3" t="str">
        <v/>
      </c>
      <c r="E6508" t="str">
        <v/>
      </c>
      <c r="I6508" t="str">
        <v/>
      </c>
      <c r="J6508" s="20" t="str">
        <v/>
      </c>
    </row>
    <row r="6509" spans="3:10" x14ac:dyDescent="0.35">
      <c r="C6509" t="str">
        <v/>
      </c>
      <c r="D6509" s="3" t="str">
        <v/>
      </c>
      <c r="E6509" t="str">
        <v/>
      </c>
      <c r="I6509" t="str">
        <v/>
      </c>
      <c r="J6509" s="20" t="str">
        <v/>
      </c>
    </row>
    <row r="6510" spans="3:10" x14ac:dyDescent="0.35">
      <c r="C6510" t="str">
        <v/>
      </c>
      <c r="D6510" s="3" t="str">
        <v/>
      </c>
      <c r="E6510" t="str">
        <v/>
      </c>
      <c r="I6510" t="str">
        <v/>
      </c>
      <c r="J6510" s="20" t="str">
        <v/>
      </c>
    </row>
    <row r="6511" spans="3:10" x14ac:dyDescent="0.35">
      <c r="C6511" t="str">
        <v/>
      </c>
      <c r="D6511" s="3" t="str">
        <v/>
      </c>
      <c r="E6511" t="str">
        <v/>
      </c>
      <c r="I6511" t="str">
        <v/>
      </c>
      <c r="J6511" s="20" t="str">
        <v/>
      </c>
    </row>
    <row r="6512" spans="3:10" x14ac:dyDescent="0.35">
      <c r="C6512" t="str">
        <v/>
      </c>
      <c r="D6512" s="3" t="str">
        <v/>
      </c>
      <c r="E6512" t="str">
        <v/>
      </c>
      <c r="I6512" t="str">
        <v/>
      </c>
      <c r="J6512" s="20" t="str">
        <v/>
      </c>
    </row>
    <row r="6513" spans="3:10" x14ac:dyDescent="0.35">
      <c r="C6513" t="str">
        <v/>
      </c>
      <c r="D6513" s="3" t="str">
        <v/>
      </c>
      <c r="E6513" t="str">
        <v/>
      </c>
      <c r="I6513" t="str">
        <v/>
      </c>
      <c r="J6513" s="20" t="str">
        <v/>
      </c>
    </row>
    <row r="6514" spans="3:10" x14ac:dyDescent="0.35">
      <c r="C6514" t="str">
        <v/>
      </c>
      <c r="D6514" s="3" t="str">
        <v/>
      </c>
      <c r="E6514" t="str">
        <v/>
      </c>
      <c r="I6514" t="str">
        <v/>
      </c>
      <c r="J6514" s="20" t="str">
        <v/>
      </c>
    </row>
    <row r="6515" spans="3:10" x14ac:dyDescent="0.35">
      <c r="C6515" t="str">
        <v/>
      </c>
      <c r="D6515" s="3" t="str">
        <v/>
      </c>
      <c r="E6515" t="str">
        <v/>
      </c>
      <c r="I6515" t="str">
        <v/>
      </c>
      <c r="J6515" s="20" t="str">
        <v/>
      </c>
    </row>
    <row r="6516" spans="3:10" x14ac:dyDescent="0.35">
      <c r="C6516" t="str">
        <v/>
      </c>
      <c r="D6516" s="3" t="str">
        <v/>
      </c>
      <c r="E6516" t="str">
        <v/>
      </c>
      <c r="I6516" t="str">
        <v/>
      </c>
      <c r="J6516" s="20" t="str">
        <v/>
      </c>
    </row>
    <row r="6517" spans="3:10" x14ac:dyDescent="0.35">
      <c r="C6517" t="str">
        <v/>
      </c>
      <c r="D6517" s="3" t="str">
        <v/>
      </c>
      <c r="E6517" t="str">
        <v/>
      </c>
      <c r="I6517" t="str">
        <v/>
      </c>
      <c r="J6517" s="20" t="str">
        <v/>
      </c>
    </row>
    <row r="6518" spans="3:10" x14ac:dyDescent="0.35">
      <c r="C6518" t="str">
        <v/>
      </c>
      <c r="D6518" s="3" t="str">
        <v/>
      </c>
      <c r="E6518" t="str">
        <v/>
      </c>
      <c r="I6518" t="str">
        <v/>
      </c>
      <c r="J6518" s="20" t="str">
        <v/>
      </c>
    </row>
    <row r="6519" spans="3:10" x14ac:dyDescent="0.35">
      <c r="C6519" t="str">
        <v/>
      </c>
      <c r="D6519" s="3" t="str">
        <v/>
      </c>
      <c r="E6519" t="str">
        <v/>
      </c>
      <c r="I6519" t="str">
        <v/>
      </c>
      <c r="J6519" s="20" t="str">
        <v/>
      </c>
    </row>
    <row r="6520" spans="3:10" x14ac:dyDescent="0.35">
      <c r="C6520" t="str">
        <v/>
      </c>
      <c r="D6520" s="3" t="str">
        <v/>
      </c>
      <c r="E6520" t="str">
        <v/>
      </c>
      <c r="I6520" t="str">
        <v/>
      </c>
      <c r="J6520" s="20" t="str">
        <v/>
      </c>
    </row>
    <row r="6521" spans="3:10" x14ac:dyDescent="0.35">
      <c r="C6521" t="str">
        <v/>
      </c>
      <c r="D6521" s="3" t="str">
        <v/>
      </c>
      <c r="E6521" t="str">
        <v/>
      </c>
      <c r="I6521" t="str">
        <v/>
      </c>
      <c r="J6521" s="20" t="str">
        <v/>
      </c>
    </row>
    <row r="6522" spans="3:10" x14ac:dyDescent="0.35">
      <c r="C6522" t="str">
        <v/>
      </c>
      <c r="D6522" s="3" t="str">
        <v/>
      </c>
      <c r="E6522" t="str">
        <v/>
      </c>
      <c r="I6522" t="str">
        <v/>
      </c>
      <c r="J6522" s="20" t="str">
        <v/>
      </c>
    </row>
    <row r="6523" spans="3:10" x14ac:dyDescent="0.35">
      <c r="C6523" t="str">
        <v/>
      </c>
      <c r="D6523" s="3" t="str">
        <v/>
      </c>
      <c r="E6523" t="str">
        <v/>
      </c>
      <c r="I6523" t="str">
        <v/>
      </c>
      <c r="J6523" s="20" t="str">
        <v/>
      </c>
    </row>
    <row r="6524" spans="3:10" x14ac:dyDescent="0.35">
      <c r="C6524" t="str">
        <v/>
      </c>
      <c r="D6524" s="3" t="str">
        <v/>
      </c>
      <c r="E6524" t="str">
        <v/>
      </c>
      <c r="I6524" t="str">
        <v/>
      </c>
      <c r="J6524" s="20" t="str">
        <v/>
      </c>
    </row>
    <row r="6525" spans="3:10" x14ac:dyDescent="0.35">
      <c r="C6525" t="str">
        <v/>
      </c>
      <c r="D6525" s="3" t="str">
        <v/>
      </c>
      <c r="E6525" t="str">
        <v/>
      </c>
      <c r="I6525" t="str">
        <v/>
      </c>
      <c r="J6525" s="20" t="str">
        <v/>
      </c>
    </row>
    <row r="6526" spans="3:10" x14ac:dyDescent="0.35">
      <c r="C6526" t="str">
        <v/>
      </c>
      <c r="D6526" s="3" t="str">
        <v/>
      </c>
      <c r="E6526" t="str">
        <v/>
      </c>
      <c r="I6526" t="str">
        <v/>
      </c>
      <c r="J6526" s="20" t="str">
        <v/>
      </c>
    </row>
    <row r="6527" spans="3:10" x14ac:dyDescent="0.35">
      <c r="C6527" t="str">
        <v/>
      </c>
      <c r="D6527" s="3" t="str">
        <v/>
      </c>
      <c r="E6527" t="str">
        <v/>
      </c>
      <c r="I6527" t="str">
        <v/>
      </c>
      <c r="J6527" s="20" t="str">
        <v/>
      </c>
    </row>
    <row r="6528" spans="3:10" x14ac:dyDescent="0.35">
      <c r="C6528" t="str">
        <v/>
      </c>
      <c r="D6528" s="3" t="str">
        <v/>
      </c>
      <c r="E6528" t="str">
        <v/>
      </c>
      <c r="I6528" t="str">
        <v/>
      </c>
      <c r="J6528" s="20" t="str">
        <v/>
      </c>
    </row>
    <row r="6529" spans="3:10" x14ac:dyDescent="0.35">
      <c r="C6529" t="str">
        <v/>
      </c>
      <c r="D6529" s="3" t="str">
        <v/>
      </c>
      <c r="E6529" t="str">
        <v/>
      </c>
      <c r="I6529" t="str">
        <v/>
      </c>
      <c r="J6529" s="20" t="str">
        <v/>
      </c>
    </row>
    <row r="6530" spans="3:10" x14ac:dyDescent="0.35">
      <c r="C6530" t="str">
        <v/>
      </c>
      <c r="D6530" s="3" t="str">
        <v/>
      </c>
      <c r="E6530" t="str">
        <v/>
      </c>
      <c r="I6530" t="str">
        <v/>
      </c>
      <c r="J6530" s="20" t="str">
        <v/>
      </c>
    </row>
    <row r="6531" spans="3:10" x14ac:dyDescent="0.35">
      <c r="C6531" t="str">
        <v/>
      </c>
      <c r="D6531" s="3" t="str">
        <v/>
      </c>
      <c r="E6531" t="str">
        <v/>
      </c>
      <c r="I6531" t="str">
        <v/>
      </c>
      <c r="J6531" s="20" t="str">
        <v/>
      </c>
    </row>
    <row r="6532" spans="3:10" x14ac:dyDescent="0.35">
      <c r="C6532" t="str">
        <v/>
      </c>
      <c r="D6532" s="3" t="str">
        <v/>
      </c>
      <c r="E6532" t="str">
        <v/>
      </c>
      <c r="I6532" t="str">
        <v/>
      </c>
      <c r="J6532" s="20" t="str">
        <v/>
      </c>
    </row>
    <row r="6533" spans="3:10" x14ac:dyDescent="0.35">
      <c r="C6533" t="str">
        <v/>
      </c>
      <c r="D6533" s="3" t="str">
        <v/>
      </c>
      <c r="E6533" t="str">
        <v/>
      </c>
      <c r="I6533" t="str">
        <v/>
      </c>
      <c r="J6533" s="20" t="str">
        <v/>
      </c>
    </row>
    <row r="6534" spans="3:10" x14ac:dyDescent="0.35">
      <c r="C6534" t="str">
        <v/>
      </c>
      <c r="D6534" s="3" t="str">
        <v/>
      </c>
      <c r="E6534" t="str">
        <v/>
      </c>
      <c r="I6534" t="str">
        <v/>
      </c>
      <c r="J6534" s="20" t="str">
        <v/>
      </c>
    </row>
    <row r="6535" spans="3:10" x14ac:dyDescent="0.35">
      <c r="C6535" t="str">
        <v/>
      </c>
      <c r="D6535" s="3" t="str">
        <v/>
      </c>
      <c r="E6535" t="str">
        <v/>
      </c>
      <c r="I6535" t="str">
        <v/>
      </c>
      <c r="J6535" s="20" t="str">
        <v/>
      </c>
    </row>
    <row r="6536" spans="3:10" x14ac:dyDescent="0.35">
      <c r="C6536" t="str">
        <v/>
      </c>
      <c r="D6536" s="3" t="str">
        <v/>
      </c>
      <c r="E6536" t="str">
        <v/>
      </c>
      <c r="I6536" t="str">
        <v/>
      </c>
      <c r="J6536" s="20" t="str">
        <v/>
      </c>
    </row>
    <row r="6537" spans="3:10" x14ac:dyDescent="0.35">
      <c r="C6537" t="str">
        <v/>
      </c>
      <c r="D6537" s="3" t="str">
        <v/>
      </c>
      <c r="E6537" t="str">
        <v/>
      </c>
      <c r="I6537" t="str">
        <v/>
      </c>
      <c r="J6537" s="20" t="str">
        <v/>
      </c>
    </row>
    <row r="6538" spans="3:10" x14ac:dyDescent="0.35">
      <c r="C6538" t="str">
        <v/>
      </c>
      <c r="D6538" s="3" t="str">
        <v/>
      </c>
      <c r="E6538" t="str">
        <v/>
      </c>
      <c r="I6538" t="str">
        <v/>
      </c>
      <c r="J6538" s="20" t="str">
        <v/>
      </c>
    </row>
    <row r="6539" spans="3:10" x14ac:dyDescent="0.35">
      <c r="C6539" t="str">
        <v/>
      </c>
      <c r="D6539" s="3" t="str">
        <v/>
      </c>
      <c r="E6539" t="str">
        <v/>
      </c>
      <c r="I6539" t="str">
        <v/>
      </c>
      <c r="J6539" s="20" t="str">
        <v/>
      </c>
    </row>
    <row r="6540" spans="3:10" x14ac:dyDescent="0.35">
      <c r="C6540" t="str">
        <v/>
      </c>
      <c r="D6540" s="3" t="str">
        <v/>
      </c>
      <c r="E6540" t="str">
        <v/>
      </c>
      <c r="I6540" t="str">
        <v/>
      </c>
      <c r="J6540" s="20" t="str">
        <v/>
      </c>
    </row>
    <row r="6541" spans="3:10" x14ac:dyDescent="0.35">
      <c r="C6541" t="str">
        <v/>
      </c>
      <c r="D6541" s="3" t="str">
        <v/>
      </c>
      <c r="E6541" t="str">
        <v/>
      </c>
      <c r="I6541" t="str">
        <v/>
      </c>
      <c r="J6541" s="20" t="str">
        <v/>
      </c>
    </row>
    <row r="6542" spans="3:10" x14ac:dyDescent="0.35">
      <c r="C6542" t="str">
        <v/>
      </c>
      <c r="D6542" s="3" t="str">
        <v/>
      </c>
      <c r="E6542" t="str">
        <v/>
      </c>
      <c r="I6542" t="str">
        <v/>
      </c>
      <c r="J6542" s="20" t="str">
        <v/>
      </c>
    </row>
    <row r="6543" spans="3:10" x14ac:dyDescent="0.35">
      <c r="C6543" t="str">
        <v/>
      </c>
      <c r="D6543" s="3" t="str">
        <v/>
      </c>
      <c r="E6543" t="str">
        <v/>
      </c>
      <c r="I6543" t="str">
        <v/>
      </c>
      <c r="J6543" s="20" t="str">
        <v/>
      </c>
    </row>
    <row r="6544" spans="3:10" x14ac:dyDescent="0.35">
      <c r="C6544" t="str">
        <v/>
      </c>
      <c r="D6544" s="3" t="str">
        <v/>
      </c>
      <c r="E6544" t="str">
        <v/>
      </c>
      <c r="I6544" t="str">
        <v/>
      </c>
      <c r="J6544" s="20" t="str">
        <v/>
      </c>
    </row>
    <row r="6545" spans="3:10" x14ac:dyDescent="0.35">
      <c r="C6545" t="str">
        <v/>
      </c>
      <c r="D6545" s="3" t="str">
        <v/>
      </c>
      <c r="E6545" t="str">
        <v/>
      </c>
      <c r="I6545" t="str">
        <v/>
      </c>
      <c r="J6545" s="20" t="str">
        <v/>
      </c>
    </row>
    <row r="6546" spans="3:10" x14ac:dyDescent="0.35">
      <c r="C6546" t="str">
        <v/>
      </c>
      <c r="D6546" s="3" t="str">
        <v/>
      </c>
      <c r="E6546" t="str">
        <v/>
      </c>
      <c r="I6546" t="str">
        <v/>
      </c>
      <c r="J6546" s="20" t="str">
        <v/>
      </c>
    </row>
    <row r="6547" spans="3:10" x14ac:dyDescent="0.35">
      <c r="C6547" t="str">
        <v/>
      </c>
      <c r="D6547" s="3" t="str">
        <v/>
      </c>
      <c r="E6547" t="str">
        <v/>
      </c>
      <c r="I6547" t="str">
        <v/>
      </c>
      <c r="J6547" s="20" t="str">
        <v/>
      </c>
    </row>
    <row r="6548" spans="3:10" x14ac:dyDescent="0.35">
      <c r="C6548" t="str">
        <v/>
      </c>
      <c r="D6548" s="3" t="str">
        <v/>
      </c>
      <c r="E6548" t="str">
        <v/>
      </c>
      <c r="I6548" t="str">
        <v/>
      </c>
      <c r="J6548" s="20" t="str">
        <v/>
      </c>
    </row>
    <row r="6549" spans="3:10" x14ac:dyDescent="0.35">
      <c r="C6549" t="str">
        <v/>
      </c>
      <c r="D6549" s="3" t="str">
        <v/>
      </c>
      <c r="E6549" t="str">
        <v/>
      </c>
      <c r="I6549" t="str">
        <v/>
      </c>
      <c r="J6549" s="20" t="str">
        <v/>
      </c>
    </row>
    <row r="6550" spans="3:10" x14ac:dyDescent="0.35">
      <c r="C6550" t="str">
        <v/>
      </c>
      <c r="D6550" s="3" t="str">
        <v/>
      </c>
      <c r="E6550" t="str">
        <v/>
      </c>
      <c r="I6550" t="str">
        <v/>
      </c>
      <c r="J6550" s="20" t="str">
        <v/>
      </c>
    </row>
    <row r="6551" spans="3:10" x14ac:dyDescent="0.35">
      <c r="C6551" t="str">
        <v/>
      </c>
      <c r="D6551" s="3" t="str">
        <v/>
      </c>
      <c r="E6551" t="str">
        <v/>
      </c>
      <c r="I6551" t="str">
        <v/>
      </c>
      <c r="J6551" s="20" t="str">
        <v/>
      </c>
    </row>
    <row r="6552" spans="3:10" x14ac:dyDescent="0.35">
      <c r="C6552" t="str">
        <v/>
      </c>
      <c r="D6552" s="3" t="str">
        <v/>
      </c>
      <c r="E6552" t="str">
        <v/>
      </c>
      <c r="I6552" t="str">
        <v/>
      </c>
      <c r="J6552" s="20" t="str">
        <v/>
      </c>
    </row>
    <row r="6553" spans="3:10" x14ac:dyDescent="0.35">
      <c r="C6553" t="str">
        <v/>
      </c>
      <c r="D6553" s="3" t="str">
        <v/>
      </c>
      <c r="E6553" t="str">
        <v/>
      </c>
      <c r="I6553" t="str">
        <v/>
      </c>
      <c r="J6553" s="20" t="str">
        <v/>
      </c>
    </row>
    <row r="6554" spans="3:10" x14ac:dyDescent="0.35">
      <c r="C6554" t="str">
        <v/>
      </c>
      <c r="D6554" s="3" t="str">
        <v/>
      </c>
      <c r="E6554" t="str">
        <v/>
      </c>
      <c r="I6554" t="str">
        <v/>
      </c>
      <c r="J6554" s="20" t="str">
        <v/>
      </c>
    </row>
    <row r="6555" spans="3:10" x14ac:dyDescent="0.35">
      <c r="C6555" t="str">
        <v/>
      </c>
      <c r="D6555" s="3" t="str">
        <v/>
      </c>
      <c r="E6555" t="str">
        <v/>
      </c>
      <c r="I6555" t="str">
        <v/>
      </c>
      <c r="J6555" s="20" t="str">
        <v/>
      </c>
    </row>
    <row r="6556" spans="3:10" x14ac:dyDescent="0.35">
      <c r="C6556" t="str">
        <v/>
      </c>
      <c r="D6556" s="3" t="str">
        <v/>
      </c>
      <c r="E6556" t="str">
        <v/>
      </c>
      <c r="I6556" t="str">
        <v/>
      </c>
      <c r="J6556" s="20" t="str">
        <v/>
      </c>
    </row>
    <row r="6557" spans="3:10" x14ac:dyDescent="0.35">
      <c r="C6557" t="str">
        <v/>
      </c>
      <c r="D6557" s="3" t="str">
        <v/>
      </c>
      <c r="E6557" t="str">
        <v/>
      </c>
      <c r="I6557" t="str">
        <v/>
      </c>
      <c r="J6557" s="20" t="str">
        <v/>
      </c>
    </row>
    <row r="6558" spans="3:10" x14ac:dyDescent="0.35">
      <c r="C6558" t="str">
        <v/>
      </c>
      <c r="D6558" s="3" t="str">
        <v/>
      </c>
      <c r="E6558" t="str">
        <v/>
      </c>
      <c r="I6558" t="str">
        <v/>
      </c>
      <c r="J6558" s="20" t="str">
        <v/>
      </c>
    </row>
    <row r="6559" spans="3:10" x14ac:dyDescent="0.35">
      <c r="C6559" t="str">
        <v/>
      </c>
      <c r="D6559" s="3" t="str">
        <v/>
      </c>
      <c r="E6559" t="str">
        <v/>
      </c>
      <c r="I6559" t="str">
        <v/>
      </c>
      <c r="J6559" s="20" t="str">
        <v/>
      </c>
    </row>
    <row r="6560" spans="3:10" x14ac:dyDescent="0.35">
      <c r="C6560" t="str">
        <v/>
      </c>
      <c r="D6560" s="3" t="str">
        <v/>
      </c>
      <c r="E6560" t="str">
        <v/>
      </c>
      <c r="I6560" t="str">
        <v/>
      </c>
      <c r="J6560" s="20" t="str">
        <v/>
      </c>
    </row>
    <row r="6561" spans="3:10" x14ac:dyDescent="0.35">
      <c r="C6561" t="str">
        <v/>
      </c>
      <c r="D6561" s="3" t="str">
        <v/>
      </c>
      <c r="E6561" t="str">
        <v/>
      </c>
      <c r="I6561" t="str">
        <v/>
      </c>
      <c r="J6561" s="20" t="str">
        <v/>
      </c>
    </row>
    <row r="6562" spans="3:10" x14ac:dyDescent="0.35">
      <c r="C6562" t="str">
        <v/>
      </c>
      <c r="D6562" s="3" t="str">
        <v/>
      </c>
      <c r="E6562" t="str">
        <v/>
      </c>
      <c r="I6562" t="str">
        <v/>
      </c>
      <c r="J6562" s="20" t="str">
        <v/>
      </c>
    </row>
    <row r="6563" spans="3:10" x14ac:dyDescent="0.35">
      <c r="C6563" t="str">
        <v/>
      </c>
      <c r="D6563" s="3" t="str">
        <v/>
      </c>
      <c r="E6563" t="str">
        <v/>
      </c>
      <c r="I6563" t="str">
        <v/>
      </c>
      <c r="J6563" s="20" t="str">
        <v/>
      </c>
    </row>
    <row r="6564" spans="3:10" x14ac:dyDescent="0.35">
      <c r="C6564" t="str">
        <v/>
      </c>
      <c r="D6564" s="3" t="str">
        <v/>
      </c>
      <c r="E6564" t="str">
        <v/>
      </c>
      <c r="I6564" t="str">
        <v/>
      </c>
      <c r="J6564" s="20" t="str">
        <v/>
      </c>
    </row>
    <row r="6565" spans="3:10" x14ac:dyDescent="0.35">
      <c r="C6565" t="str">
        <v/>
      </c>
      <c r="D6565" s="3" t="str">
        <v/>
      </c>
      <c r="E6565" t="str">
        <v/>
      </c>
      <c r="I6565" t="str">
        <v/>
      </c>
      <c r="J6565" s="20" t="str">
        <v/>
      </c>
    </row>
    <row r="6566" spans="3:10" x14ac:dyDescent="0.35">
      <c r="C6566" t="str">
        <v/>
      </c>
      <c r="D6566" s="3" t="str">
        <v/>
      </c>
      <c r="E6566" t="str">
        <v/>
      </c>
      <c r="I6566" t="str">
        <v/>
      </c>
      <c r="J6566" s="20" t="str">
        <v/>
      </c>
    </row>
    <row r="6567" spans="3:10" x14ac:dyDescent="0.35">
      <c r="C6567" t="str">
        <v/>
      </c>
      <c r="D6567" s="3" t="str">
        <v/>
      </c>
      <c r="E6567" t="str">
        <v/>
      </c>
      <c r="I6567" t="str">
        <v/>
      </c>
      <c r="J6567" s="20" t="str">
        <v/>
      </c>
    </row>
    <row r="6568" spans="3:10" x14ac:dyDescent="0.35">
      <c r="C6568" t="str">
        <v/>
      </c>
      <c r="D6568" s="3" t="str">
        <v/>
      </c>
      <c r="E6568" t="str">
        <v/>
      </c>
      <c r="I6568" t="str">
        <v/>
      </c>
      <c r="J6568" s="20" t="str">
        <v/>
      </c>
    </row>
    <row r="6569" spans="3:10" x14ac:dyDescent="0.35">
      <c r="C6569" t="str">
        <v/>
      </c>
      <c r="D6569" s="3" t="str">
        <v/>
      </c>
      <c r="E6569" t="str">
        <v/>
      </c>
      <c r="I6569" t="str">
        <v/>
      </c>
      <c r="J6569" s="20" t="str">
        <v/>
      </c>
    </row>
    <row r="6570" spans="3:10" x14ac:dyDescent="0.35">
      <c r="C6570" t="str">
        <v/>
      </c>
      <c r="D6570" s="3" t="str">
        <v/>
      </c>
      <c r="E6570" t="str">
        <v/>
      </c>
      <c r="I6570" t="str">
        <v/>
      </c>
      <c r="J6570" s="20" t="str">
        <v/>
      </c>
    </row>
    <row r="6571" spans="3:10" x14ac:dyDescent="0.35">
      <c r="C6571" t="str">
        <v/>
      </c>
      <c r="D6571" s="3" t="str">
        <v/>
      </c>
      <c r="E6571" t="str">
        <v/>
      </c>
      <c r="I6571" t="str">
        <v/>
      </c>
      <c r="J6571" s="20" t="str">
        <v/>
      </c>
    </row>
    <row r="6572" spans="3:10" x14ac:dyDescent="0.35">
      <c r="C6572" t="str">
        <v/>
      </c>
      <c r="D6572" s="3" t="str">
        <v/>
      </c>
      <c r="E6572" t="str">
        <v/>
      </c>
      <c r="I6572" t="str">
        <v/>
      </c>
      <c r="J6572" s="20" t="str">
        <v/>
      </c>
    </row>
    <row r="6573" spans="3:10" x14ac:dyDescent="0.35">
      <c r="C6573" t="str">
        <v/>
      </c>
      <c r="D6573" s="3" t="str">
        <v/>
      </c>
      <c r="E6573" t="str">
        <v/>
      </c>
      <c r="I6573" t="str">
        <v/>
      </c>
      <c r="J6573" s="20" t="str">
        <v/>
      </c>
    </row>
    <row r="6574" spans="3:10" x14ac:dyDescent="0.35">
      <c r="C6574" t="str">
        <v/>
      </c>
      <c r="D6574" s="3" t="str">
        <v/>
      </c>
      <c r="E6574" t="str">
        <v/>
      </c>
      <c r="I6574" t="str">
        <v/>
      </c>
      <c r="J6574" s="20" t="str">
        <v/>
      </c>
    </row>
    <row r="6575" spans="3:10" x14ac:dyDescent="0.35">
      <c r="C6575" t="str">
        <v/>
      </c>
      <c r="D6575" s="3" t="str">
        <v/>
      </c>
      <c r="E6575" t="str">
        <v/>
      </c>
      <c r="I6575" t="str">
        <v/>
      </c>
      <c r="J6575" s="20" t="str">
        <v/>
      </c>
    </row>
    <row r="6576" spans="3:10" x14ac:dyDescent="0.35">
      <c r="C6576" t="str">
        <v/>
      </c>
      <c r="D6576" s="3" t="str">
        <v/>
      </c>
      <c r="E6576" t="str">
        <v/>
      </c>
      <c r="I6576" t="str">
        <v/>
      </c>
      <c r="J6576" s="20" t="str">
        <v/>
      </c>
    </row>
    <row r="6577" spans="3:10" x14ac:dyDescent="0.35">
      <c r="C6577" t="str">
        <v/>
      </c>
      <c r="D6577" s="3" t="str">
        <v/>
      </c>
      <c r="E6577" t="str">
        <v/>
      </c>
      <c r="I6577" t="str">
        <v/>
      </c>
      <c r="J6577" s="20" t="str">
        <v/>
      </c>
    </row>
    <row r="6578" spans="3:10" x14ac:dyDescent="0.35">
      <c r="C6578" t="str">
        <v/>
      </c>
      <c r="D6578" s="3" t="str">
        <v/>
      </c>
      <c r="E6578" t="str">
        <v/>
      </c>
      <c r="I6578" t="str">
        <v/>
      </c>
      <c r="J6578" s="20" t="str">
        <v/>
      </c>
    </row>
    <row r="6579" spans="3:10" x14ac:dyDescent="0.35">
      <c r="C6579" t="str">
        <v/>
      </c>
      <c r="D6579" s="3" t="str">
        <v/>
      </c>
      <c r="E6579" t="str">
        <v/>
      </c>
      <c r="I6579" t="str">
        <v/>
      </c>
      <c r="J6579" s="20" t="str">
        <v/>
      </c>
    </row>
    <row r="6580" spans="3:10" x14ac:dyDescent="0.35">
      <c r="C6580" t="str">
        <v/>
      </c>
      <c r="D6580" s="3" t="str">
        <v/>
      </c>
      <c r="E6580" t="str">
        <v/>
      </c>
      <c r="I6580" t="str">
        <v/>
      </c>
      <c r="J6580" s="20" t="str">
        <v/>
      </c>
    </row>
    <row r="6581" spans="3:10" x14ac:dyDescent="0.35">
      <c r="C6581" t="str">
        <v/>
      </c>
      <c r="D6581" s="3" t="str">
        <v/>
      </c>
      <c r="E6581" t="str">
        <v/>
      </c>
      <c r="I6581" t="str">
        <v/>
      </c>
      <c r="J6581" s="20" t="str">
        <v/>
      </c>
    </row>
    <row r="6582" spans="3:10" x14ac:dyDescent="0.35">
      <c r="C6582" t="str">
        <v/>
      </c>
      <c r="D6582" s="3" t="str">
        <v/>
      </c>
      <c r="E6582" t="str">
        <v/>
      </c>
      <c r="I6582" t="str">
        <v/>
      </c>
      <c r="J6582" s="20" t="str">
        <v/>
      </c>
    </row>
    <row r="6583" spans="3:10" x14ac:dyDescent="0.35">
      <c r="C6583" t="str">
        <v/>
      </c>
      <c r="D6583" s="3" t="str">
        <v/>
      </c>
      <c r="E6583" t="str">
        <v/>
      </c>
      <c r="I6583" t="str">
        <v/>
      </c>
      <c r="J6583" s="20" t="str">
        <v/>
      </c>
    </row>
    <row r="6584" spans="3:10" x14ac:dyDescent="0.35">
      <c r="C6584" t="str">
        <v/>
      </c>
      <c r="D6584" s="3" t="str">
        <v/>
      </c>
      <c r="E6584" t="str">
        <v/>
      </c>
      <c r="I6584" t="str">
        <v/>
      </c>
      <c r="J6584" s="20" t="str">
        <v/>
      </c>
    </row>
    <row r="6585" spans="3:10" x14ac:dyDescent="0.35">
      <c r="C6585" t="str">
        <v/>
      </c>
      <c r="D6585" s="3" t="str">
        <v/>
      </c>
      <c r="E6585" t="str">
        <v/>
      </c>
      <c r="I6585" t="str">
        <v/>
      </c>
      <c r="J6585" s="20" t="str">
        <v/>
      </c>
    </row>
    <row r="6586" spans="3:10" x14ac:dyDescent="0.35">
      <c r="C6586" t="str">
        <v/>
      </c>
      <c r="D6586" s="3" t="str">
        <v/>
      </c>
      <c r="E6586" t="str">
        <v/>
      </c>
      <c r="I6586" t="str">
        <v/>
      </c>
      <c r="J6586" s="20" t="str">
        <v/>
      </c>
    </row>
    <row r="6587" spans="3:10" x14ac:dyDescent="0.35">
      <c r="C6587" t="str">
        <v/>
      </c>
      <c r="D6587" s="3" t="str">
        <v/>
      </c>
      <c r="E6587" t="str">
        <v/>
      </c>
      <c r="I6587" t="str">
        <v/>
      </c>
      <c r="J6587" s="20" t="str">
        <v/>
      </c>
    </row>
    <row r="6588" spans="3:10" x14ac:dyDescent="0.35">
      <c r="C6588" t="str">
        <v/>
      </c>
      <c r="D6588" s="3" t="str">
        <v/>
      </c>
      <c r="E6588" t="str">
        <v/>
      </c>
      <c r="I6588" t="str">
        <v/>
      </c>
      <c r="J6588" s="20" t="str">
        <v/>
      </c>
    </row>
    <row r="6589" spans="3:10" x14ac:dyDescent="0.35">
      <c r="C6589" t="str">
        <v/>
      </c>
      <c r="D6589" s="3" t="str">
        <v/>
      </c>
      <c r="E6589" t="str">
        <v/>
      </c>
      <c r="I6589" t="str">
        <v/>
      </c>
      <c r="J6589" s="20" t="str">
        <v/>
      </c>
    </row>
    <row r="6590" spans="3:10" x14ac:dyDescent="0.35">
      <c r="C6590" t="str">
        <v/>
      </c>
      <c r="D6590" s="3" t="str">
        <v/>
      </c>
      <c r="E6590" t="str">
        <v/>
      </c>
      <c r="I6590" t="str">
        <v/>
      </c>
      <c r="J6590" s="20" t="str">
        <v/>
      </c>
    </row>
    <row r="6591" spans="3:10" x14ac:dyDescent="0.35">
      <c r="C6591" t="str">
        <v/>
      </c>
      <c r="D6591" s="3" t="str">
        <v/>
      </c>
      <c r="E6591" t="str">
        <v/>
      </c>
      <c r="I6591" t="str">
        <v/>
      </c>
      <c r="J6591" s="20" t="str">
        <v/>
      </c>
    </row>
    <row r="6592" spans="3:10" x14ac:dyDescent="0.35">
      <c r="C6592" t="str">
        <v/>
      </c>
      <c r="D6592" s="3" t="str">
        <v/>
      </c>
      <c r="E6592" t="str">
        <v/>
      </c>
      <c r="I6592" t="str">
        <v/>
      </c>
      <c r="J6592" s="20" t="str">
        <v/>
      </c>
    </row>
    <row r="6593" spans="3:10" x14ac:dyDescent="0.35">
      <c r="C6593" t="str">
        <v/>
      </c>
      <c r="D6593" s="3" t="str">
        <v/>
      </c>
      <c r="E6593" t="str">
        <v/>
      </c>
      <c r="I6593" t="str">
        <v/>
      </c>
      <c r="J6593" s="20" t="str">
        <v/>
      </c>
    </row>
    <row r="6594" spans="3:10" x14ac:dyDescent="0.35">
      <c r="C6594" t="str">
        <v/>
      </c>
      <c r="D6594" s="3" t="str">
        <v/>
      </c>
      <c r="E6594" t="str">
        <v/>
      </c>
      <c r="I6594" t="str">
        <v/>
      </c>
      <c r="J6594" s="20" t="str">
        <v/>
      </c>
    </row>
    <row r="6595" spans="3:10" x14ac:dyDescent="0.35">
      <c r="C6595" t="str">
        <v/>
      </c>
      <c r="D6595" s="3" t="str">
        <v/>
      </c>
      <c r="E6595" t="str">
        <v/>
      </c>
      <c r="I6595" t="str">
        <v/>
      </c>
      <c r="J6595" s="20" t="str">
        <v/>
      </c>
    </row>
    <row r="6596" spans="3:10" x14ac:dyDescent="0.35">
      <c r="C6596" t="str">
        <v/>
      </c>
      <c r="D6596" s="3" t="str">
        <v/>
      </c>
      <c r="E6596" t="str">
        <v/>
      </c>
      <c r="I6596" t="str">
        <v/>
      </c>
      <c r="J6596" s="20" t="str">
        <v/>
      </c>
    </row>
    <row r="6597" spans="3:10" x14ac:dyDescent="0.35">
      <c r="C6597" t="str">
        <v/>
      </c>
      <c r="D6597" s="3" t="str">
        <v/>
      </c>
      <c r="E6597" t="str">
        <v/>
      </c>
      <c r="I6597" t="str">
        <v/>
      </c>
      <c r="J6597" s="20" t="str">
        <v/>
      </c>
    </row>
    <row r="6598" spans="3:10" x14ac:dyDescent="0.35">
      <c r="C6598" t="str">
        <v/>
      </c>
      <c r="D6598" s="3" t="str">
        <v/>
      </c>
      <c r="E6598" t="str">
        <v/>
      </c>
      <c r="I6598" t="str">
        <v/>
      </c>
      <c r="J6598" s="20" t="str">
        <v/>
      </c>
    </row>
    <row r="6599" spans="3:10" x14ac:dyDescent="0.35">
      <c r="C6599" t="str">
        <v/>
      </c>
      <c r="D6599" s="3" t="str">
        <v/>
      </c>
      <c r="E6599" t="str">
        <v/>
      </c>
      <c r="I6599" t="str">
        <v/>
      </c>
      <c r="J6599" s="20" t="str">
        <v/>
      </c>
    </row>
    <row r="6600" spans="3:10" x14ac:dyDescent="0.35">
      <c r="C6600" t="str">
        <v/>
      </c>
      <c r="D6600" s="3" t="str">
        <v/>
      </c>
      <c r="E6600" t="str">
        <v/>
      </c>
      <c r="I6600" t="str">
        <v/>
      </c>
      <c r="J6600" s="20" t="str">
        <v/>
      </c>
    </row>
    <row r="6601" spans="3:10" x14ac:dyDescent="0.35">
      <c r="C6601" t="str">
        <v/>
      </c>
      <c r="D6601" s="3" t="str">
        <v/>
      </c>
      <c r="E6601" t="str">
        <v/>
      </c>
      <c r="I6601" t="str">
        <v/>
      </c>
      <c r="J6601" s="20" t="str">
        <v/>
      </c>
    </row>
    <row r="6602" spans="3:10" x14ac:dyDescent="0.35">
      <c r="C6602" t="str">
        <v/>
      </c>
      <c r="D6602" s="3" t="str">
        <v/>
      </c>
      <c r="E6602" t="str">
        <v/>
      </c>
      <c r="I6602" t="str">
        <v/>
      </c>
      <c r="J6602" s="20" t="str">
        <v/>
      </c>
    </row>
    <row r="6603" spans="3:10" x14ac:dyDescent="0.35">
      <c r="C6603" t="str">
        <v/>
      </c>
      <c r="D6603" s="3" t="str">
        <v/>
      </c>
      <c r="E6603" t="str">
        <v/>
      </c>
      <c r="I6603" t="str">
        <v/>
      </c>
      <c r="J6603" s="20" t="str">
        <v/>
      </c>
    </row>
    <row r="6604" spans="3:10" x14ac:dyDescent="0.35">
      <c r="C6604" t="str">
        <v/>
      </c>
      <c r="D6604" s="3" t="str">
        <v/>
      </c>
      <c r="E6604" t="str">
        <v/>
      </c>
      <c r="I6604" t="str">
        <v/>
      </c>
      <c r="J6604" s="20" t="str">
        <v/>
      </c>
    </row>
    <row r="6605" spans="3:10" x14ac:dyDescent="0.35">
      <c r="C6605" t="str">
        <v/>
      </c>
      <c r="D6605" s="3" t="str">
        <v/>
      </c>
      <c r="E6605" t="str">
        <v/>
      </c>
      <c r="I6605" t="str">
        <v/>
      </c>
      <c r="J6605" s="20" t="str">
        <v/>
      </c>
    </row>
    <row r="6606" spans="3:10" x14ac:dyDescent="0.35">
      <c r="C6606" t="str">
        <v/>
      </c>
      <c r="D6606" s="3" t="str">
        <v/>
      </c>
      <c r="E6606" t="str">
        <v/>
      </c>
      <c r="I6606" t="str">
        <v/>
      </c>
      <c r="J6606" s="20" t="str">
        <v/>
      </c>
    </row>
    <row r="6607" spans="3:10" x14ac:dyDescent="0.35">
      <c r="C6607" t="str">
        <v/>
      </c>
      <c r="D6607" s="3" t="str">
        <v/>
      </c>
      <c r="E6607" t="str">
        <v/>
      </c>
      <c r="I6607" t="str">
        <v/>
      </c>
      <c r="J6607" s="20" t="str">
        <v/>
      </c>
    </row>
    <row r="6608" spans="3:10" x14ac:dyDescent="0.35">
      <c r="C6608" t="str">
        <v/>
      </c>
      <c r="D6608" s="3" t="str">
        <v/>
      </c>
      <c r="E6608" t="str">
        <v/>
      </c>
      <c r="I6608" t="str">
        <v/>
      </c>
      <c r="J6608" s="20" t="str">
        <v/>
      </c>
    </row>
    <row r="6609" spans="3:10" x14ac:dyDescent="0.35">
      <c r="C6609" t="str">
        <v/>
      </c>
      <c r="D6609" s="3" t="str">
        <v/>
      </c>
      <c r="E6609" t="str">
        <v/>
      </c>
      <c r="I6609" t="str">
        <v/>
      </c>
      <c r="J6609" s="20" t="str">
        <v/>
      </c>
    </row>
    <row r="6610" spans="3:10" x14ac:dyDescent="0.35">
      <c r="C6610" t="str">
        <v/>
      </c>
      <c r="D6610" s="3" t="str">
        <v/>
      </c>
      <c r="E6610" t="str">
        <v/>
      </c>
      <c r="I6610" t="str">
        <v/>
      </c>
      <c r="J6610" s="20" t="str">
        <v/>
      </c>
    </row>
    <row r="6611" spans="3:10" x14ac:dyDescent="0.35">
      <c r="C6611" t="str">
        <v/>
      </c>
      <c r="D6611" s="3" t="str">
        <v/>
      </c>
      <c r="E6611" t="str">
        <v/>
      </c>
      <c r="I6611" t="str">
        <v/>
      </c>
      <c r="J6611" s="20" t="str">
        <v/>
      </c>
    </row>
    <row r="6612" spans="3:10" x14ac:dyDescent="0.35">
      <c r="C6612" t="str">
        <v/>
      </c>
      <c r="D6612" s="3" t="str">
        <v/>
      </c>
      <c r="E6612" t="str">
        <v/>
      </c>
      <c r="I6612" t="str">
        <v/>
      </c>
      <c r="J6612" s="20" t="str">
        <v/>
      </c>
    </row>
    <row r="6613" spans="3:10" x14ac:dyDescent="0.35">
      <c r="C6613" t="str">
        <v/>
      </c>
      <c r="D6613" s="3" t="str">
        <v/>
      </c>
      <c r="E6613" t="str">
        <v/>
      </c>
      <c r="I6613" t="str">
        <v/>
      </c>
      <c r="J6613" s="20" t="str">
        <v/>
      </c>
    </row>
    <row r="6614" spans="3:10" x14ac:dyDescent="0.35">
      <c r="C6614" t="str">
        <v/>
      </c>
      <c r="D6614" s="3" t="str">
        <v/>
      </c>
      <c r="E6614" t="str">
        <v/>
      </c>
      <c r="I6614" t="str">
        <v/>
      </c>
      <c r="J6614" s="20" t="str">
        <v/>
      </c>
    </row>
    <row r="6615" spans="3:10" x14ac:dyDescent="0.35">
      <c r="C6615" t="str">
        <v/>
      </c>
      <c r="D6615" s="3" t="str">
        <v/>
      </c>
      <c r="E6615" t="str">
        <v/>
      </c>
      <c r="I6615" t="str">
        <v/>
      </c>
      <c r="J6615" s="20" t="str">
        <v/>
      </c>
    </row>
    <row r="6616" spans="3:10" x14ac:dyDescent="0.35">
      <c r="C6616" t="str">
        <v/>
      </c>
      <c r="D6616" s="3" t="str">
        <v/>
      </c>
      <c r="E6616" t="str">
        <v/>
      </c>
      <c r="I6616" t="str">
        <v/>
      </c>
      <c r="J6616" s="20" t="str">
        <v/>
      </c>
    </row>
    <row r="6617" spans="3:10" x14ac:dyDescent="0.35">
      <c r="C6617" t="str">
        <v/>
      </c>
      <c r="D6617" s="3" t="str">
        <v/>
      </c>
      <c r="E6617" t="str">
        <v/>
      </c>
      <c r="I6617" t="str">
        <v/>
      </c>
      <c r="J6617" s="20" t="str">
        <v/>
      </c>
    </row>
    <row r="6618" spans="3:10" x14ac:dyDescent="0.35">
      <c r="C6618" t="str">
        <v/>
      </c>
      <c r="D6618" s="3" t="str">
        <v/>
      </c>
      <c r="E6618" t="str">
        <v/>
      </c>
      <c r="I6618" t="str">
        <v/>
      </c>
      <c r="J6618" s="20" t="str">
        <v/>
      </c>
    </row>
    <row r="6619" spans="3:10" x14ac:dyDescent="0.35">
      <c r="C6619" t="str">
        <v/>
      </c>
      <c r="D6619" s="3" t="str">
        <v/>
      </c>
      <c r="E6619" t="str">
        <v/>
      </c>
      <c r="I6619" t="str">
        <v/>
      </c>
      <c r="J6619" s="20" t="str">
        <v/>
      </c>
    </row>
    <row r="6620" spans="3:10" x14ac:dyDescent="0.35">
      <c r="C6620" t="str">
        <v/>
      </c>
      <c r="D6620" s="3" t="str">
        <v/>
      </c>
      <c r="E6620" t="str">
        <v/>
      </c>
      <c r="I6620" t="str">
        <v/>
      </c>
      <c r="J6620" s="20" t="str">
        <v/>
      </c>
    </row>
    <row r="6621" spans="3:10" x14ac:dyDescent="0.35">
      <c r="C6621" t="str">
        <v/>
      </c>
      <c r="D6621" s="3" t="str">
        <v/>
      </c>
      <c r="E6621" t="str">
        <v/>
      </c>
      <c r="I6621" t="str">
        <v/>
      </c>
      <c r="J6621" s="20" t="str">
        <v/>
      </c>
    </row>
    <row r="6622" spans="3:10" x14ac:dyDescent="0.35">
      <c r="C6622" t="str">
        <v/>
      </c>
      <c r="D6622" s="3" t="str">
        <v/>
      </c>
      <c r="E6622" t="str">
        <v/>
      </c>
      <c r="I6622" t="str">
        <v/>
      </c>
      <c r="J6622" s="20" t="str">
        <v/>
      </c>
    </row>
    <row r="6623" spans="3:10" x14ac:dyDescent="0.35">
      <c r="C6623" t="str">
        <v/>
      </c>
      <c r="D6623" s="3" t="str">
        <v/>
      </c>
      <c r="E6623" t="str">
        <v/>
      </c>
      <c r="I6623" t="str">
        <v/>
      </c>
      <c r="J6623" s="20" t="str">
        <v/>
      </c>
    </row>
    <row r="6624" spans="3:10" x14ac:dyDescent="0.35">
      <c r="C6624" t="str">
        <v/>
      </c>
      <c r="D6624" s="3" t="str">
        <v/>
      </c>
      <c r="E6624" t="str">
        <v/>
      </c>
      <c r="I6624" t="str">
        <v/>
      </c>
      <c r="J6624" s="20" t="str">
        <v/>
      </c>
    </row>
    <row r="6625" spans="3:10" x14ac:dyDescent="0.35">
      <c r="C6625" t="str">
        <v/>
      </c>
      <c r="D6625" s="3" t="str">
        <v/>
      </c>
      <c r="E6625" t="str">
        <v/>
      </c>
      <c r="I6625" t="str">
        <v/>
      </c>
      <c r="J6625" s="20" t="str">
        <v/>
      </c>
    </row>
    <row r="6626" spans="3:10" x14ac:dyDescent="0.35">
      <c r="C6626" t="str">
        <v/>
      </c>
      <c r="D6626" s="3" t="str">
        <v/>
      </c>
      <c r="E6626" t="str">
        <v/>
      </c>
      <c r="I6626" t="str">
        <v/>
      </c>
      <c r="J6626" s="20" t="str">
        <v/>
      </c>
    </row>
    <row r="6627" spans="3:10" x14ac:dyDescent="0.35">
      <c r="C6627" t="str">
        <v/>
      </c>
      <c r="D6627" s="3" t="str">
        <v/>
      </c>
      <c r="E6627" t="str">
        <v/>
      </c>
      <c r="I6627" t="str">
        <v/>
      </c>
      <c r="J6627" s="20" t="str">
        <v/>
      </c>
    </row>
    <row r="6628" spans="3:10" x14ac:dyDescent="0.35">
      <c r="C6628" t="str">
        <v/>
      </c>
      <c r="D6628" s="3" t="str">
        <v/>
      </c>
      <c r="E6628" t="str">
        <v/>
      </c>
      <c r="I6628" t="str">
        <v/>
      </c>
      <c r="J6628" s="20" t="str">
        <v/>
      </c>
    </row>
    <row r="6629" spans="3:10" x14ac:dyDescent="0.35">
      <c r="C6629" t="str">
        <v/>
      </c>
      <c r="D6629" s="3" t="str">
        <v/>
      </c>
      <c r="E6629" t="str">
        <v/>
      </c>
      <c r="I6629" t="str">
        <v/>
      </c>
      <c r="J6629" s="20" t="str">
        <v/>
      </c>
    </row>
    <row r="6630" spans="3:10" x14ac:dyDescent="0.35">
      <c r="C6630" t="str">
        <v/>
      </c>
      <c r="D6630" s="3" t="str">
        <v/>
      </c>
      <c r="E6630" t="str">
        <v/>
      </c>
      <c r="I6630" t="str">
        <v/>
      </c>
      <c r="J6630" s="20" t="str">
        <v/>
      </c>
    </row>
    <row r="6631" spans="3:10" x14ac:dyDescent="0.35">
      <c r="C6631" t="str">
        <v/>
      </c>
      <c r="D6631" s="3" t="str">
        <v/>
      </c>
      <c r="E6631" t="str">
        <v/>
      </c>
      <c r="I6631" t="str">
        <v/>
      </c>
      <c r="J6631" s="20" t="str">
        <v/>
      </c>
    </row>
    <row r="6632" spans="3:10" x14ac:dyDescent="0.35">
      <c r="C6632" t="str">
        <v/>
      </c>
      <c r="D6632" s="3" t="str">
        <v/>
      </c>
      <c r="E6632" t="str">
        <v/>
      </c>
      <c r="I6632" t="str">
        <v/>
      </c>
      <c r="J6632" s="20" t="str">
        <v/>
      </c>
    </row>
    <row r="6633" spans="3:10" x14ac:dyDescent="0.35">
      <c r="C6633" t="str">
        <v/>
      </c>
      <c r="D6633" s="3" t="str">
        <v/>
      </c>
      <c r="E6633" t="str">
        <v/>
      </c>
      <c r="I6633" t="str">
        <v/>
      </c>
      <c r="J6633" s="20" t="str">
        <v/>
      </c>
    </row>
    <row r="6634" spans="3:10" x14ac:dyDescent="0.35">
      <c r="C6634" t="str">
        <v/>
      </c>
      <c r="D6634" s="3" t="str">
        <v/>
      </c>
      <c r="E6634" t="str">
        <v/>
      </c>
      <c r="I6634" t="str">
        <v/>
      </c>
      <c r="J6634" s="20" t="str">
        <v/>
      </c>
    </row>
    <row r="6635" spans="3:10" x14ac:dyDescent="0.35">
      <c r="C6635" t="str">
        <v/>
      </c>
      <c r="D6635" s="3" t="str">
        <v/>
      </c>
      <c r="E6635" t="str">
        <v/>
      </c>
      <c r="I6635" t="str">
        <v/>
      </c>
      <c r="J6635" s="20" t="str">
        <v/>
      </c>
    </row>
    <row r="6636" spans="3:10" x14ac:dyDescent="0.35">
      <c r="C6636" t="str">
        <v/>
      </c>
      <c r="D6636" s="3" t="str">
        <v/>
      </c>
      <c r="E6636" t="str">
        <v/>
      </c>
      <c r="I6636" t="str">
        <v/>
      </c>
      <c r="J6636" s="20" t="str">
        <v/>
      </c>
    </row>
    <row r="6637" spans="3:10" x14ac:dyDescent="0.35">
      <c r="C6637" t="str">
        <v/>
      </c>
      <c r="D6637" s="3" t="str">
        <v/>
      </c>
      <c r="E6637" t="str">
        <v/>
      </c>
      <c r="I6637" t="str">
        <v/>
      </c>
      <c r="J6637" s="20" t="str">
        <v/>
      </c>
    </row>
    <row r="6638" spans="3:10" x14ac:dyDescent="0.35">
      <c r="C6638" t="str">
        <v/>
      </c>
      <c r="D6638" s="3" t="str">
        <v/>
      </c>
      <c r="E6638" t="str">
        <v/>
      </c>
      <c r="I6638" t="str">
        <v/>
      </c>
      <c r="J6638" s="20" t="str">
        <v/>
      </c>
    </row>
    <row r="6639" spans="3:10" x14ac:dyDescent="0.35">
      <c r="C6639" t="str">
        <v/>
      </c>
      <c r="D6639" s="3" t="str">
        <v/>
      </c>
      <c r="E6639" t="str">
        <v/>
      </c>
      <c r="I6639" t="str">
        <v/>
      </c>
      <c r="J6639" s="20" t="str">
        <v/>
      </c>
    </row>
    <row r="6640" spans="3:10" x14ac:dyDescent="0.35">
      <c r="C6640" t="str">
        <v/>
      </c>
      <c r="D6640" s="3" t="str">
        <v/>
      </c>
      <c r="E6640" t="str">
        <v/>
      </c>
      <c r="I6640" t="str">
        <v/>
      </c>
      <c r="J6640" s="20" t="str">
        <v/>
      </c>
    </row>
    <row r="6641" spans="3:10" x14ac:dyDescent="0.35">
      <c r="C6641" t="str">
        <v/>
      </c>
      <c r="D6641" s="3" t="str">
        <v/>
      </c>
      <c r="E6641" t="str">
        <v/>
      </c>
      <c r="I6641" t="str">
        <v/>
      </c>
      <c r="J6641" s="20" t="str">
        <v/>
      </c>
    </row>
    <row r="6642" spans="3:10" x14ac:dyDescent="0.35">
      <c r="C6642" t="str">
        <v/>
      </c>
      <c r="D6642" s="3" t="str">
        <v/>
      </c>
      <c r="E6642" t="str">
        <v/>
      </c>
      <c r="I6642" t="str">
        <v/>
      </c>
      <c r="J6642" s="20" t="str">
        <v/>
      </c>
    </row>
    <row r="6643" spans="3:10" x14ac:dyDescent="0.35">
      <c r="C6643" t="str">
        <v/>
      </c>
      <c r="D6643" s="3" t="str">
        <v/>
      </c>
      <c r="E6643" t="str">
        <v/>
      </c>
      <c r="I6643" t="str">
        <v/>
      </c>
      <c r="J6643" s="20" t="str">
        <v/>
      </c>
    </row>
    <row r="6644" spans="3:10" x14ac:dyDescent="0.35">
      <c r="C6644" t="str">
        <v/>
      </c>
      <c r="D6644" s="3" t="str">
        <v/>
      </c>
      <c r="E6644" t="str">
        <v/>
      </c>
      <c r="I6644" t="str">
        <v/>
      </c>
      <c r="J6644" s="20" t="str">
        <v/>
      </c>
    </row>
    <row r="6645" spans="3:10" x14ac:dyDescent="0.35">
      <c r="C6645" t="str">
        <v/>
      </c>
      <c r="D6645" s="3" t="str">
        <v/>
      </c>
      <c r="E6645" t="str">
        <v/>
      </c>
      <c r="I6645" t="str">
        <v/>
      </c>
      <c r="J6645" s="20" t="str">
        <v/>
      </c>
    </row>
    <row r="6646" spans="3:10" x14ac:dyDescent="0.35">
      <c r="C6646" t="str">
        <v/>
      </c>
      <c r="D6646" s="3" t="str">
        <v/>
      </c>
      <c r="E6646" t="str">
        <v/>
      </c>
      <c r="I6646" t="str">
        <v/>
      </c>
      <c r="J6646" s="20" t="str">
        <v/>
      </c>
    </row>
    <row r="6647" spans="3:10" x14ac:dyDescent="0.35">
      <c r="C6647" t="str">
        <v/>
      </c>
      <c r="D6647" s="3" t="str">
        <v/>
      </c>
      <c r="E6647" t="str">
        <v/>
      </c>
      <c r="I6647" t="str">
        <v/>
      </c>
      <c r="J6647" s="20" t="str">
        <v/>
      </c>
    </row>
    <row r="6648" spans="3:10" x14ac:dyDescent="0.35">
      <c r="C6648" t="str">
        <v/>
      </c>
      <c r="D6648" s="3" t="str">
        <v/>
      </c>
      <c r="E6648" t="str">
        <v/>
      </c>
      <c r="I6648" t="str">
        <v/>
      </c>
      <c r="J6648" s="20" t="str">
        <v/>
      </c>
    </row>
    <row r="6649" spans="3:10" x14ac:dyDescent="0.35">
      <c r="C6649" t="str">
        <v/>
      </c>
      <c r="D6649" s="3" t="str">
        <v/>
      </c>
      <c r="E6649" t="str">
        <v/>
      </c>
      <c r="I6649" t="str">
        <v/>
      </c>
      <c r="J6649" s="20" t="str">
        <v/>
      </c>
    </row>
    <row r="6650" spans="3:10" x14ac:dyDescent="0.35">
      <c r="C6650" t="str">
        <v/>
      </c>
      <c r="D6650" s="3" t="str">
        <v/>
      </c>
      <c r="E6650" t="str">
        <v/>
      </c>
      <c r="I6650" t="str">
        <v/>
      </c>
      <c r="J6650" s="20" t="str">
        <v/>
      </c>
    </row>
    <row r="6651" spans="3:10" x14ac:dyDescent="0.35">
      <c r="C6651" t="str">
        <v/>
      </c>
      <c r="D6651" s="3" t="str">
        <v/>
      </c>
      <c r="E6651" t="str">
        <v/>
      </c>
      <c r="I6651" t="str">
        <v/>
      </c>
      <c r="J6651" s="20" t="str">
        <v/>
      </c>
    </row>
    <row r="6652" spans="3:10" x14ac:dyDescent="0.35">
      <c r="C6652" t="str">
        <v/>
      </c>
      <c r="D6652" s="3" t="str">
        <v/>
      </c>
      <c r="E6652" t="str">
        <v/>
      </c>
      <c r="I6652" t="str">
        <v/>
      </c>
      <c r="J6652" s="20" t="str">
        <v/>
      </c>
    </row>
    <row r="6653" spans="3:10" x14ac:dyDescent="0.35">
      <c r="C6653" t="str">
        <v/>
      </c>
      <c r="D6653" s="3" t="str">
        <v/>
      </c>
      <c r="E6653" t="str">
        <v/>
      </c>
      <c r="I6653" t="str">
        <v/>
      </c>
      <c r="J6653" s="20" t="str">
        <v/>
      </c>
    </row>
    <row r="6654" spans="3:10" x14ac:dyDescent="0.35">
      <c r="C6654" t="str">
        <v/>
      </c>
      <c r="D6654" s="3" t="str">
        <v/>
      </c>
      <c r="E6654" t="str">
        <v/>
      </c>
      <c r="I6654" t="str">
        <v/>
      </c>
      <c r="J6654" s="20" t="str">
        <v/>
      </c>
    </row>
    <row r="6655" spans="3:10" x14ac:dyDescent="0.35">
      <c r="C6655" t="str">
        <v/>
      </c>
      <c r="D6655" s="3" t="str">
        <v/>
      </c>
      <c r="E6655" t="str">
        <v/>
      </c>
      <c r="I6655" t="str">
        <v/>
      </c>
      <c r="J6655" s="20" t="str">
        <v/>
      </c>
    </row>
    <row r="6656" spans="3:10" x14ac:dyDescent="0.35">
      <c r="C6656" t="str">
        <v/>
      </c>
      <c r="D6656" s="3" t="str">
        <v/>
      </c>
      <c r="E6656" t="str">
        <v/>
      </c>
      <c r="I6656" t="str">
        <v/>
      </c>
      <c r="J6656" s="20" t="str">
        <v/>
      </c>
    </row>
    <row r="6657" spans="3:10" x14ac:dyDescent="0.35">
      <c r="C6657" t="str">
        <v/>
      </c>
      <c r="D6657" s="3" t="str">
        <v/>
      </c>
      <c r="E6657" t="str">
        <v/>
      </c>
      <c r="I6657" t="str">
        <v/>
      </c>
      <c r="J6657" s="20" t="str">
        <v/>
      </c>
    </row>
    <row r="6658" spans="3:10" x14ac:dyDescent="0.35">
      <c r="C6658" t="str">
        <v/>
      </c>
      <c r="D6658" s="3" t="str">
        <v/>
      </c>
      <c r="E6658" t="str">
        <v/>
      </c>
      <c r="I6658" t="str">
        <v/>
      </c>
      <c r="J6658" s="20" t="str">
        <v/>
      </c>
    </row>
    <row r="6659" spans="3:10" x14ac:dyDescent="0.35">
      <c r="C6659" t="str">
        <v/>
      </c>
      <c r="D6659" s="3" t="str">
        <v/>
      </c>
      <c r="E6659" t="str">
        <v/>
      </c>
      <c r="I6659" t="str">
        <v/>
      </c>
      <c r="J6659" s="20" t="str">
        <v/>
      </c>
    </row>
    <row r="6660" spans="3:10" x14ac:dyDescent="0.35">
      <c r="C6660" t="str">
        <v/>
      </c>
      <c r="D6660" s="3" t="str">
        <v/>
      </c>
      <c r="E6660" t="str">
        <v/>
      </c>
      <c r="I6660" t="str">
        <v/>
      </c>
      <c r="J6660" s="20" t="str">
        <v/>
      </c>
    </row>
    <row r="6661" spans="3:10" x14ac:dyDescent="0.35">
      <c r="C6661" t="str">
        <v/>
      </c>
      <c r="D6661" s="3" t="str">
        <v/>
      </c>
      <c r="E6661" t="str">
        <v/>
      </c>
      <c r="I6661" t="str">
        <v/>
      </c>
      <c r="J6661" s="20" t="str">
        <v/>
      </c>
    </row>
    <row r="6662" spans="3:10" x14ac:dyDescent="0.35">
      <c r="C6662" t="str">
        <v/>
      </c>
      <c r="D6662" s="3" t="str">
        <v/>
      </c>
      <c r="E6662" t="str">
        <v/>
      </c>
      <c r="I6662" t="str">
        <v/>
      </c>
      <c r="J6662" s="20" t="str">
        <v/>
      </c>
    </row>
    <row r="6663" spans="3:10" x14ac:dyDescent="0.35">
      <c r="C6663" t="str">
        <v/>
      </c>
      <c r="D6663" s="3" t="str">
        <v/>
      </c>
      <c r="E6663" t="str">
        <v/>
      </c>
      <c r="I6663" t="str">
        <v/>
      </c>
      <c r="J6663" s="20" t="str">
        <v/>
      </c>
    </row>
    <row r="6664" spans="3:10" x14ac:dyDescent="0.35">
      <c r="C6664" t="str">
        <v/>
      </c>
      <c r="D6664" s="3" t="str">
        <v/>
      </c>
      <c r="E6664" t="str">
        <v/>
      </c>
      <c r="I6664" t="str">
        <v/>
      </c>
      <c r="J6664" s="20" t="str">
        <v/>
      </c>
    </row>
    <row r="6665" spans="3:10" x14ac:dyDescent="0.35">
      <c r="C6665" t="str">
        <v/>
      </c>
      <c r="D6665" s="3" t="str">
        <v/>
      </c>
      <c r="E6665" t="str">
        <v/>
      </c>
      <c r="I6665" t="str">
        <v/>
      </c>
      <c r="J6665" s="20" t="str">
        <v/>
      </c>
    </row>
    <row r="6666" spans="3:10" x14ac:dyDescent="0.35">
      <c r="C6666" t="str">
        <v/>
      </c>
      <c r="D6666" s="3" t="str">
        <v/>
      </c>
      <c r="E6666" t="str">
        <v/>
      </c>
      <c r="I6666" t="str">
        <v/>
      </c>
      <c r="J6666" s="20" t="str">
        <v/>
      </c>
    </row>
    <row r="6667" spans="3:10" x14ac:dyDescent="0.35">
      <c r="C6667" t="str">
        <v/>
      </c>
      <c r="D6667" s="3" t="str">
        <v/>
      </c>
      <c r="E6667" t="str">
        <v/>
      </c>
      <c r="I6667" t="str">
        <v/>
      </c>
      <c r="J6667" s="20" t="str">
        <v/>
      </c>
    </row>
    <row r="6668" spans="3:10" x14ac:dyDescent="0.35">
      <c r="C6668" t="str">
        <v/>
      </c>
      <c r="D6668" s="3" t="str">
        <v/>
      </c>
      <c r="E6668" t="str">
        <v/>
      </c>
      <c r="I6668" t="str">
        <v/>
      </c>
      <c r="J6668" s="20" t="str">
        <v/>
      </c>
    </row>
    <row r="6669" spans="3:10" x14ac:dyDescent="0.35">
      <c r="C6669" t="str">
        <v/>
      </c>
      <c r="D6669" s="3" t="str">
        <v/>
      </c>
      <c r="E6669" t="str">
        <v/>
      </c>
      <c r="I6669" t="str">
        <v/>
      </c>
      <c r="J6669" s="20" t="str">
        <v/>
      </c>
    </row>
    <row r="6670" spans="3:10" x14ac:dyDescent="0.35">
      <c r="C6670" t="str">
        <v/>
      </c>
      <c r="D6670" s="3" t="str">
        <v/>
      </c>
      <c r="E6670" t="str">
        <v/>
      </c>
      <c r="I6670" t="str">
        <v/>
      </c>
      <c r="J6670" s="20" t="str">
        <v/>
      </c>
    </row>
    <row r="6671" spans="3:10" x14ac:dyDescent="0.35">
      <c r="C6671" t="str">
        <v/>
      </c>
      <c r="D6671" s="3" t="str">
        <v/>
      </c>
      <c r="E6671" t="str">
        <v/>
      </c>
      <c r="I6671" t="str">
        <v/>
      </c>
      <c r="J6671" s="20" t="str">
        <v/>
      </c>
    </row>
    <row r="6672" spans="3:10" x14ac:dyDescent="0.35">
      <c r="C6672" t="str">
        <v/>
      </c>
      <c r="D6672" s="3" t="str">
        <v/>
      </c>
      <c r="E6672" t="str">
        <v/>
      </c>
      <c r="I6672" t="str">
        <v/>
      </c>
      <c r="J6672" s="20" t="str">
        <v/>
      </c>
    </row>
    <row r="6673" spans="3:10" x14ac:dyDescent="0.35">
      <c r="C6673" t="str">
        <v/>
      </c>
      <c r="D6673" s="3" t="str">
        <v/>
      </c>
      <c r="E6673" t="str">
        <v/>
      </c>
      <c r="I6673" t="str">
        <v/>
      </c>
      <c r="J6673" s="20" t="str">
        <v/>
      </c>
    </row>
    <row r="6674" spans="3:10" x14ac:dyDescent="0.35">
      <c r="C6674" t="str">
        <v/>
      </c>
      <c r="D6674" s="3" t="str">
        <v/>
      </c>
      <c r="E6674" t="str">
        <v/>
      </c>
      <c r="I6674" t="str">
        <v/>
      </c>
      <c r="J6674" s="20" t="str">
        <v/>
      </c>
    </row>
    <row r="6675" spans="3:10" x14ac:dyDescent="0.35">
      <c r="C6675" t="str">
        <v/>
      </c>
      <c r="D6675" s="3" t="str">
        <v/>
      </c>
      <c r="E6675" t="str">
        <v/>
      </c>
      <c r="I6675" t="str">
        <v/>
      </c>
      <c r="J6675" s="20" t="str">
        <v/>
      </c>
    </row>
    <row r="6676" spans="3:10" x14ac:dyDescent="0.35">
      <c r="C6676" t="str">
        <v/>
      </c>
      <c r="D6676" s="3" t="str">
        <v/>
      </c>
      <c r="E6676" t="str">
        <v/>
      </c>
      <c r="I6676" t="str">
        <v/>
      </c>
      <c r="J6676" s="20" t="str">
        <v/>
      </c>
    </row>
    <row r="6677" spans="3:10" x14ac:dyDescent="0.35">
      <c r="C6677" t="str">
        <v/>
      </c>
      <c r="D6677" s="3" t="str">
        <v/>
      </c>
      <c r="E6677" t="str">
        <v/>
      </c>
      <c r="I6677" t="str">
        <v/>
      </c>
      <c r="J6677" s="20" t="str">
        <v/>
      </c>
    </row>
    <row r="6678" spans="3:10" x14ac:dyDescent="0.35">
      <c r="C6678" t="str">
        <v/>
      </c>
      <c r="D6678" s="3" t="str">
        <v/>
      </c>
      <c r="E6678" t="str">
        <v/>
      </c>
      <c r="I6678" t="str">
        <v/>
      </c>
      <c r="J6678" s="20" t="str">
        <v/>
      </c>
    </row>
    <row r="6679" spans="3:10" x14ac:dyDescent="0.35">
      <c r="C6679" t="str">
        <v/>
      </c>
      <c r="D6679" s="3" t="str">
        <v/>
      </c>
      <c r="E6679" t="str">
        <v/>
      </c>
      <c r="I6679" t="str">
        <v/>
      </c>
      <c r="J6679" s="20" t="str">
        <v/>
      </c>
    </row>
    <row r="6680" spans="3:10" x14ac:dyDescent="0.35">
      <c r="C6680" t="str">
        <v/>
      </c>
      <c r="D6680" s="3" t="str">
        <v/>
      </c>
      <c r="E6680" t="str">
        <v/>
      </c>
      <c r="I6680" t="str">
        <v/>
      </c>
      <c r="J6680" s="20" t="str">
        <v/>
      </c>
    </row>
    <row r="6681" spans="3:10" x14ac:dyDescent="0.35">
      <c r="C6681" t="str">
        <v/>
      </c>
      <c r="D6681" s="3" t="str">
        <v/>
      </c>
      <c r="E6681" t="str">
        <v/>
      </c>
      <c r="I6681" t="str">
        <v/>
      </c>
      <c r="J6681" s="20" t="str">
        <v/>
      </c>
    </row>
    <row r="6682" spans="3:10" x14ac:dyDescent="0.35">
      <c r="C6682" t="str">
        <v/>
      </c>
      <c r="D6682" s="3" t="str">
        <v/>
      </c>
      <c r="E6682" t="str">
        <v/>
      </c>
      <c r="I6682" t="str">
        <v/>
      </c>
      <c r="J6682" s="20" t="str">
        <v/>
      </c>
    </row>
    <row r="6683" spans="3:10" x14ac:dyDescent="0.35">
      <c r="C6683" t="str">
        <v/>
      </c>
      <c r="D6683" s="3" t="str">
        <v/>
      </c>
      <c r="E6683" t="str">
        <v/>
      </c>
      <c r="I6683" t="str">
        <v/>
      </c>
      <c r="J6683" s="20" t="str">
        <v/>
      </c>
    </row>
    <row r="6684" spans="3:10" x14ac:dyDescent="0.35">
      <c r="C6684" t="str">
        <v/>
      </c>
      <c r="D6684" s="3" t="str">
        <v/>
      </c>
      <c r="E6684" t="str">
        <v/>
      </c>
      <c r="I6684" t="str">
        <v/>
      </c>
      <c r="J6684" s="20" t="str">
        <v/>
      </c>
    </row>
    <row r="6685" spans="3:10" x14ac:dyDescent="0.35">
      <c r="C6685" t="str">
        <v/>
      </c>
      <c r="D6685" s="3" t="str">
        <v/>
      </c>
      <c r="E6685" t="str">
        <v/>
      </c>
      <c r="I6685" t="str">
        <v/>
      </c>
      <c r="J6685" s="20" t="str">
        <v/>
      </c>
    </row>
    <row r="6686" spans="3:10" x14ac:dyDescent="0.35">
      <c r="C6686" t="str">
        <v/>
      </c>
      <c r="D6686" s="3" t="str">
        <v/>
      </c>
      <c r="E6686" t="str">
        <v/>
      </c>
      <c r="I6686" t="str">
        <v/>
      </c>
      <c r="J6686" s="20" t="str">
        <v/>
      </c>
    </row>
    <row r="6687" spans="3:10" x14ac:dyDescent="0.35">
      <c r="C6687" t="str">
        <v/>
      </c>
      <c r="D6687" s="3" t="str">
        <v/>
      </c>
      <c r="E6687" t="str">
        <v/>
      </c>
      <c r="I6687" t="str">
        <v/>
      </c>
      <c r="J6687" s="20" t="str">
        <v/>
      </c>
    </row>
    <row r="6688" spans="3:10" x14ac:dyDescent="0.35">
      <c r="C6688" t="str">
        <v/>
      </c>
      <c r="D6688" s="3" t="str">
        <v/>
      </c>
      <c r="E6688" t="str">
        <v/>
      </c>
      <c r="I6688" t="str">
        <v/>
      </c>
      <c r="J6688" s="20" t="str">
        <v/>
      </c>
    </row>
    <row r="6689" spans="3:10" x14ac:dyDescent="0.35">
      <c r="C6689" t="str">
        <v/>
      </c>
      <c r="D6689" s="3" t="str">
        <v/>
      </c>
      <c r="E6689" t="str">
        <v/>
      </c>
      <c r="I6689" t="str">
        <v/>
      </c>
      <c r="J6689" s="20" t="str">
        <v/>
      </c>
    </row>
    <row r="6690" spans="3:10" x14ac:dyDescent="0.35">
      <c r="C6690" t="str">
        <v/>
      </c>
      <c r="D6690" s="3" t="str">
        <v/>
      </c>
      <c r="E6690" t="str">
        <v/>
      </c>
      <c r="I6690" t="str">
        <v/>
      </c>
      <c r="J6690" s="20" t="str">
        <v/>
      </c>
    </row>
    <row r="6691" spans="3:10" x14ac:dyDescent="0.35">
      <c r="C6691" t="str">
        <v/>
      </c>
      <c r="D6691" s="3" t="str">
        <v/>
      </c>
      <c r="E6691" t="str">
        <v/>
      </c>
      <c r="I6691" t="str">
        <v/>
      </c>
      <c r="J6691" s="20" t="str">
        <v/>
      </c>
    </row>
    <row r="6692" spans="3:10" x14ac:dyDescent="0.35">
      <c r="C6692" t="str">
        <v/>
      </c>
      <c r="D6692" s="3" t="str">
        <v/>
      </c>
      <c r="E6692" t="str">
        <v/>
      </c>
      <c r="I6692" t="str">
        <v/>
      </c>
      <c r="J6692" s="20" t="str">
        <v/>
      </c>
    </row>
    <row r="6693" spans="3:10" x14ac:dyDescent="0.35">
      <c r="C6693" t="str">
        <v/>
      </c>
      <c r="D6693" s="3" t="str">
        <v/>
      </c>
      <c r="E6693" t="str">
        <v/>
      </c>
      <c r="I6693" t="str">
        <v/>
      </c>
      <c r="J6693" s="20" t="str">
        <v/>
      </c>
    </row>
    <row r="6694" spans="3:10" x14ac:dyDescent="0.35">
      <c r="C6694" t="str">
        <v/>
      </c>
      <c r="D6694" s="3" t="str">
        <v/>
      </c>
      <c r="E6694" t="str">
        <v/>
      </c>
      <c r="I6694" t="str">
        <v/>
      </c>
      <c r="J6694" s="20" t="str">
        <v/>
      </c>
    </row>
    <row r="6695" spans="3:10" x14ac:dyDescent="0.35">
      <c r="C6695" t="str">
        <v/>
      </c>
      <c r="D6695" s="3" t="str">
        <v/>
      </c>
      <c r="E6695" t="str">
        <v/>
      </c>
      <c r="I6695" t="str">
        <v/>
      </c>
      <c r="J6695" s="20" t="str">
        <v/>
      </c>
    </row>
    <row r="6696" spans="3:10" x14ac:dyDescent="0.35">
      <c r="C6696" t="str">
        <v/>
      </c>
      <c r="D6696" s="3" t="str">
        <v/>
      </c>
      <c r="E6696" t="str">
        <v/>
      </c>
      <c r="I6696" t="str">
        <v/>
      </c>
      <c r="J6696" s="20" t="str">
        <v/>
      </c>
    </row>
    <row r="6697" spans="3:10" x14ac:dyDescent="0.35">
      <c r="C6697" t="str">
        <v/>
      </c>
      <c r="D6697" s="3" t="str">
        <v/>
      </c>
      <c r="E6697" t="str">
        <v/>
      </c>
      <c r="I6697" t="str">
        <v/>
      </c>
      <c r="J6697" s="20" t="str">
        <v/>
      </c>
    </row>
    <row r="6698" spans="3:10" x14ac:dyDescent="0.35">
      <c r="C6698" t="str">
        <v/>
      </c>
      <c r="D6698" s="3" t="str">
        <v/>
      </c>
      <c r="E6698" t="str">
        <v/>
      </c>
      <c r="I6698" t="str">
        <v/>
      </c>
      <c r="J6698" s="20" t="str">
        <v/>
      </c>
    </row>
    <row r="6699" spans="3:10" x14ac:dyDescent="0.35">
      <c r="C6699" t="str">
        <v/>
      </c>
      <c r="D6699" s="3" t="str">
        <v/>
      </c>
      <c r="E6699" t="str">
        <v/>
      </c>
      <c r="I6699" t="str">
        <v/>
      </c>
      <c r="J6699" s="20" t="str">
        <v/>
      </c>
    </row>
    <row r="6700" spans="3:10" x14ac:dyDescent="0.35">
      <c r="C6700" t="str">
        <v/>
      </c>
      <c r="D6700" s="3" t="str">
        <v/>
      </c>
      <c r="E6700" t="str">
        <v/>
      </c>
      <c r="I6700" t="str">
        <v/>
      </c>
      <c r="J6700" s="20" t="str">
        <v/>
      </c>
    </row>
    <row r="6701" spans="3:10" x14ac:dyDescent="0.35">
      <c r="C6701" t="str">
        <v/>
      </c>
      <c r="D6701" s="3" t="str">
        <v/>
      </c>
      <c r="E6701" t="str">
        <v/>
      </c>
      <c r="I6701" t="str">
        <v/>
      </c>
      <c r="J6701" s="20" t="str">
        <v/>
      </c>
    </row>
    <row r="6702" spans="3:10" x14ac:dyDescent="0.35">
      <c r="C6702" t="str">
        <v/>
      </c>
      <c r="D6702" s="3" t="str">
        <v/>
      </c>
      <c r="E6702" t="str">
        <v/>
      </c>
      <c r="I6702" t="str">
        <v/>
      </c>
      <c r="J6702" s="20" t="str">
        <v/>
      </c>
    </row>
    <row r="6703" spans="3:10" x14ac:dyDescent="0.35">
      <c r="C6703" t="str">
        <v/>
      </c>
      <c r="D6703" s="3" t="str">
        <v/>
      </c>
      <c r="E6703" t="str">
        <v/>
      </c>
      <c r="I6703" t="str">
        <v/>
      </c>
      <c r="J6703" s="20" t="str">
        <v/>
      </c>
    </row>
    <row r="6704" spans="3:10" x14ac:dyDescent="0.35">
      <c r="C6704" t="str">
        <v/>
      </c>
      <c r="D6704" s="3" t="str">
        <v/>
      </c>
      <c r="E6704" t="str">
        <v/>
      </c>
      <c r="I6704" t="str">
        <v/>
      </c>
      <c r="J6704" s="20" t="str">
        <v/>
      </c>
    </row>
    <row r="6705" spans="3:10" x14ac:dyDescent="0.35">
      <c r="C6705" t="str">
        <v/>
      </c>
      <c r="D6705" s="3" t="str">
        <v/>
      </c>
      <c r="E6705" t="str">
        <v/>
      </c>
      <c r="I6705" t="str">
        <v/>
      </c>
      <c r="J6705" s="20" t="str">
        <v/>
      </c>
    </row>
    <row r="6706" spans="3:10" x14ac:dyDescent="0.35">
      <c r="C6706" t="str">
        <v/>
      </c>
      <c r="D6706" s="3" t="str">
        <v/>
      </c>
      <c r="E6706" t="str">
        <v/>
      </c>
      <c r="I6706" t="str">
        <v/>
      </c>
      <c r="J6706" s="20" t="str">
        <v/>
      </c>
    </row>
    <row r="6707" spans="3:10" x14ac:dyDescent="0.35">
      <c r="C6707" t="str">
        <v/>
      </c>
      <c r="D6707" s="3" t="str">
        <v/>
      </c>
      <c r="E6707" t="str">
        <v/>
      </c>
      <c r="I6707" t="str">
        <v/>
      </c>
      <c r="J6707" s="20" t="str">
        <v/>
      </c>
    </row>
    <row r="6708" spans="3:10" x14ac:dyDescent="0.35">
      <c r="C6708" t="str">
        <v/>
      </c>
      <c r="D6708" s="3" t="str">
        <v/>
      </c>
      <c r="E6708" t="str">
        <v/>
      </c>
      <c r="I6708" t="str">
        <v/>
      </c>
      <c r="J6708" s="20" t="str">
        <v/>
      </c>
    </row>
    <row r="6709" spans="3:10" x14ac:dyDescent="0.35">
      <c r="C6709" t="str">
        <v/>
      </c>
      <c r="D6709" s="3" t="str">
        <v/>
      </c>
      <c r="E6709" t="str">
        <v/>
      </c>
      <c r="I6709" t="str">
        <v/>
      </c>
      <c r="J6709" s="20" t="str">
        <v/>
      </c>
    </row>
    <row r="6710" spans="3:10" x14ac:dyDescent="0.35">
      <c r="C6710" t="str">
        <v/>
      </c>
      <c r="D6710" s="3" t="str">
        <v/>
      </c>
      <c r="E6710" t="str">
        <v/>
      </c>
      <c r="I6710" t="str">
        <v/>
      </c>
      <c r="J6710" s="20" t="str">
        <v/>
      </c>
    </row>
    <row r="6711" spans="3:10" x14ac:dyDescent="0.35">
      <c r="C6711" t="str">
        <v/>
      </c>
      <c r="D6711" s="3" t="str">
        <v/>
      </c>
      <c r="E6711" t="str">
        <v/>
      </c>
      <c r="I6711" t="str">
        <v/>
      </c>
      <c r="J6711" s="20" t="str">
        <v/>
      </c>
    </row>
    <row r="6712" spans="3:10" x14ac:dyDescent="0.35">
      <c r="C6712" t="str">
        <v/>
      </c>
      <c r="D6712" s="3" t="str">
        <v/>
      </c>
      <c r="E6712" t="str">
        <v/>
      </c>
      <c r="I6712" t="str">
        <v/>
      </c>
      <c r="J6712" s="20" t="str">
        <v/>
      </c>
    </row>
    <row r="6713" spans="3:10" x14ac:dyDescent="0.35">
      <c r="C6713" t="str">
        <v/>
      </c>
      <c r="D6713" s="3" t="str">
        <v/>
      </c>
      <c r="E6713" t="str">
        <v/>
      </c>
      <c r="I6713" t="str">
        <v/>
      </c>
      <c r="J6713" s="20" t="str">
        <v/>
      </c>
    </row>
    <row r="6714" spans="3:10" x14ac:dyDescent="0.35">
      <c r="C6714" t="str">
        <v/>
      </c>
      <c r="D6714" s="3" t="str">
        <v/>
      </c>
      <c r="E6714" t="str">
        <v/>
      </c>
      <c r="I6714" t="str">
        <v/>
      </c>
      <c r="J6714" s="20" t="str">
        <v/>
      </c>
    </row>
    <row r="6715" spans="3:10" x14ac:dyDescent="0.35">
      <c r="C6715" t="str">
        <v/>
      </c>
      <c r="D6715" s="3" t="str">
        <v/>
      </c>
      <c r="E6715" t="str">
        <v/>
      </c>
      <c r="I6715" t="str">
        <v/>
      </c>
      <c r="J6715" s="20" t="str">
        <v/>
      </c>
    </row>
    <row r="6716" spans="3:10" x14ac:dyDescent="0.35">
      <c r="C6716" t="str">
        <v/>
      </c>
      <c r="D6716" s="3" t="str">
        <v/>
      </c>
      <c r="E6716" t="str">
        <v/>
      </c>
      <c r="I6716" t="str">
        <v/>
      </c>
      <c r="J6716" s="20" t="str">
        <v/>
      </c>
    </row>
    <row r="6717" spans="3:10" x14ac:dyDescent="0.35">
      <c r="C6717" t="str">
        <v/>
      </c>
      <c r="D6717" s="3" t="str">
        <v/>
      </c>
      <c r="E6717" t="str">
        <v/>
      </c>
      <c r="I6717" t="str">
        <v/>
      </c>
      <c r="J6717" s="20" t="str">
        <v/>
      </c>
    </row>
    <row r="6718" spans="3:10" x14ac:dyDescent="0.35">
      <c r="C6718" t="str">
        <v/>
      </c>
      <c r="D6718" s="3" t="str">
        <v/>
      </c>
      <c r="E6718" t="str">
        <v/>
      </c>
      <c r="I6718" t="str">
        <v/>
      </c>
      <c r="J6718" s="20" t="str">
        <v/>
      </c>
    </row>
    <row r="6719" spans="3:10" x14ac:dyDescent="0.35">
      <c r="C6719" t="str">
        <v/>
      </c>
      <c r="D6719" s="3" t="str">
        <v/>
      </c>
      <c r="E6719" t="str">
        <v/>
      </c>
      <c r="I6719" t="str">
        <v/>
      </c>
      <c r="J6719" s="20" t="str">
        <v/>
      </c>
    </row>
    <row r="6720" spans="3:10" x14ac:dyDescent="0.35">
      <c r="C6720" t="str">
        <v/>
      </c>
      <c r="D6720" s="3" t="str">
        <v/>
      </c>
      <c r="E6720" t="str">
        <v/>
      </c>
      <c r="I6720" t="str">
        <v/>
      </c>
      <c r="J6720" s="20" t="str">
        <v/>
      </c>
    </row>
    <row r="6721" spans="3:10" x14ac:dyDescent="0.35">
      <c r="C6721" t="str">
        <v/>
      </c>
      <c r="D6721" s="3" t="str">
        <v/>
      </c>
      <c r="E6721" t="str">
        <v/>
      </c>
      <c r="I6721" t="str">
        <v/>
      </c>
      <c r="J6721" s="20" t="str">
        <v/>
      </c>
    </row>
    <row r="6722" spans="3:10" x14ac:dyDescent="0.35">
      <c r="C6722" t="str">
        <v/>
      </c>
      <c r="D6722" s="3" t="str">
        <v/>
      </c>
      <c r="E6722" t="str">
        <v/>
      </c>
      <c r="I6722" t="str">
        <v/>
      </c>
      <c r="J6722" s="20" t="str">
        <v/>
      </c>
    </row>
    <row r="6723" spans="3:10" x14ac:dyDescent="0.35">
      <c r="C6723" t="str">
        <v/>
      </c>
      <c r="D6723" s="3" t="str">
        <v/>
      </c>
      <c r="E6723" t="str">
        <v/>
      </c>
      <c r="I6723" t="str">
        <v/>
      </c>
      <c r="J6723" s="20" t="str">
        <v/>
      </c>
    </row>
    <row r="6724" spans="3:10" x14ac:dyDescent="0.35">
      <c r="C6724" t="str">
        <v/>
      </c>
      <c r="D6724" s="3" t="str">
        <v/>
      </c>
      <c r="E6724" t="str">
        <v/>
      </c>
      <c r="I6724" t="str">
        <v/>
      </c>
      <c r="J6724" s="20" t="str">
        <v/>
      </c>
    </row>
    <row r="6725" spans="3:10" x14ac:dyDescent="0.35">
      <c r="C6725" t="str">
        <v/>
      </c>
      <c r="D6725" s="3" t="str">
        <v/>
      </c>
      <c r="E6725" t="str">
        <v/>
      </c>
      <c r="I6725" t="str">
        <v/>
      </c>
      <c r="J6725" s="20" t="str">
        <v/>
      </c>
    </row>
    <row r="6726" spans="3:10" x14ac:dyDescent="0.35">
      <c r="C6726" t="str">
        <v/>
      </c>
      <c r="D6726" s="3" t="str">
        <v/>
      </c>
      <c r="E6726" t="str">
        <v/>
      </c>
      <c r="I6726" t="str">
        <v/>
      </c>
      <c r="J6726" s="20" t="str">
        <v/>
      </c>
    </row>
    <row r="6727" spans="3:10" x14ac:dyDescent="0.35">
      <c r="C6727" t="str">
        <v/>
      </c>
      <c r="D6727" s="3" t="str">
        <v/>
      </c>
      <c r="E6727" t="str">
        <v/>
      </c>
      <c r="I6727" t="str">
        <v/>
      </c>
      <c r="J6727" s="20" t="str">
        <v/>
      </c>
    </row>
    <row r="6728" spans="3:10" x14ac:dyDescent="0.35">
      <c r="C6728" t="str">
        <v/>
      </c>
      <c r="D6728" s="3" t="str">
        <v/>
      </c>
      <c r="E6728" t="str">
        <v/>
      </c>
      <c r="I6728" t="str">
        <v/>
      </c>
      <c r="J6728" s="20" t="str">
        <v/>
      </c>
    </row>
    <row r="6729" spans="3:10" x14ac:dyDescent="0.35">
      <c r="C6729" t="str">
        <v/>
      </c>
      <c r="D6729" s="3" t="str">
        <v/>
      </c>
      <c r="E6729" t="str">
        <v/>
      </c>
      <c r="I6729" t="str">
        <v/>
      </c>
      <c r="J6729" s="20" t="str">
        <v/>
      </c>
    </row>
    <row r="6730" spans="3:10" x14ac:dyDescent="0.35">
      <c r="C6730" t="str">
        <v/>
      </c>
      <c r="D6730" s="3" t="str">
        <v/>
      </c>
      <c r="E6730" t="str">
        <v/>
      </c>
      <c r="I6730" t="str">
        <v/>
      </c>
      <c r="J6730" s="20" t="str">
        <v/>
      </c>
    </row>
    <row r="6731" spans="3:10" x14ac:dyDescent="0.35">
      <c r="C6731" t="str">
        <v/>
      </c>
      <c r="D6731" s="3" t="str">
        <v/>
      </c>
      <c r="E6731" t="str">
        <v/>
      </c>
      <c r="I6731" t="str">
        <v/>
      </c>
      <c r="J6731" s="20" t="str">
        <v/>
      </c>
    </row>
    <row r="6732" spans="3:10" x14ac:dyDescent="0.35">
      <c r="C6732" t="str">
        <v/>
      </c>
      <c r="D6732" s="3" t="str">
        <v/>
      </c>
      <c r="E6732" t="str">
        <v/>
      </c>
      <c r="I6732" t="str">
        <v/>
      </c>
      <c r="J6732" s="20" t="str">
        <v/>
      </c>
    </row>
    <row r="6733" spans="3:10" x14ac:dyDescent="0.35">
      <c r="C6733" t="str">
        <v/>
      </c>
      <c r="D6733" s="3" t="str">
        <v/>
      </c>
      <c r="E6733" t="str">
        <v/>
      </c>
      <c r="I6733" t="str">
        <v/>
      </c>
      <c r="J6733" s="20" t="str">
        <v/>
      </c>
    </row>
    <row r="6734" spans="3:10" x14ac:dyDescent="0.35">
      <c r="C6734" t="str">
        <v/>
      </c>
      <c r="D6734" s="3" t="str">
        <v/>
      </c>
      <c r="E6734" t="str">
        <v/>
      </c>
      <c r="I6734" t="str">
        <v/>
      </c>
      <c r="J6734" s="20" t="str">
        <v/>
      </c>
    </row>
    <row r="6735" spans="3:10" x14ac:dyDescent="0.35">
      <c r="C6735" t="str">
        <v/>
      </c>
      <c r="D6735" s="3" t="str">
        <v/>
      </c>
      <c r="E6735" t="str">
        <v/>
      </c>
      <c r="I6735" t="str">
        <v/>
      </c>
      <c r="J6735" s="20" t="str">
        <v/>
      </c>
    </row>
    <row r="6736" spans="3:10" x14ac:dyDescent="0.35">
      <c r="C6736" t="str">
        <v/>
      </c>
      <c r="D6736" s="3" t="str">
        <v/>
      </c>
      <c r="E6736" t="str">
        <v/>
      </c>
      <c r="I6736" t="str">
        <v/>
      </c>
      <c r="J6736" s="20" t="str">
        <v/>
      </c>
    </row>
    <row r="6737" spans="3:10" x14ac:dyDescent="0.35">
      <c r="C6737" t="str">
        <v/>
      </c>
      <c r="D6737" s="3" t="str">
        <v/>
      </c>
      <c r="E6737" t="str">
        <v/>
      </c>
      <c r="I6737" t="str">
        <v/>
      </c>
      <c r="J6737" s="20" t="str">
        <v/>
      </c>
    </row>
    <row r="6738" spans="3:10" x14ac:dyDescent="0.35">
      <c r="C6738" t="str">
        <v/>
      </c>
      <c r="D6738" s="3" t="str">
        <v/>
      </c>
      <c r="E6738" t="str">
        <v/>
      </c>
      <c r="I6738" t="str">
        <v/>
      </c>
      <c r="J6738" s="20" t="str">
        <v/>
      </c>
    </row>
    <row r="6739" spans="3:10" x14ac:dyDescent="0.35">
      <c r="C6739" t="str">
        <v/>
      </c>
      <c r="D6739" s="3" t="str">
        <v/>
      </c>
      <c r="E6739" t="str">
        <v/>
      </c>
      <c r="I6739" t="str">
        <v/>
      </c>
      <c r="J6739" s="20" t="str">
        <v/>
      </c>
    </row>
    <row r="6740" spans="3:10" x14ac:dyDescent="0.35">
      <c r="C6740" t="str">
        <v/>
      </c>
      <c r="D6740" s="3" t="str">
        <v/>
      </c>
      <c r="E6740" t="str">
        <v/>
      </c>
      <c r="I6740" t="str">
        <v/>
      </c>
      <c r="J6740" s="20" t="str">
        <v/>
      </c>
    </row>
    <row r="6741" spans="3:10" x14ac:dyDescent="0.35">
      <c r="C6741" t="str">
        <v/>
      </c>
      <c r="D6741" s="3" t="str">
        <v/>
      </c>
      <c r="E6741" t="str">
        <v/>
      </c>
      <c r="I6741" t="str">
        <v/>
      </c>
      <c r="J6741" s="20" t="str">
        <v/>
      </c>
    </row>
    <row r="6742" spans="3:10" x14ac:dyDescent="0.35">
      <c r="C6742" t="str">
        <v/>
      </c>
      <c r="D6742" s="3" t="str">
        <v/>
      </c>
      <c r="E6742" t="str">
        <v/>
      </c>
      <c r="I6742" t="str">
        <v/>
      </c>
      <c r="J6742" s="20" t="str">
        <v/>
      </c>
    </row>
    <row r="6743" spans="3:10" x14ac:dyDescent="0.35">
      <c r="C6743" t="str">
        <v/>
      </c>
      <c r="D6743" s="3" t="str">
        <v/>
      </c>
      <c r="E6743" t="str">
        <v/>
      </c>
      <c r="I6743" t="str">
        <v/>
      </c>
      <c r="J6743" s="20" t="str">
        <v/>
      </c>
    </row>
    <row r="6744" spans="3:10" x14ac:dyDescent="0.35">
      <c r="C6744" t="str">
        <v/>
      </c>
      <c r="D6744" s="3" t="str">
        <v/>
      </c>
      <c r="E6744" t="str">
        <v/>
      </c>
      <c r="I6744" t="str">
        <v/>
      </c>
      <c r="J6744" s="20" t="str">
        <v/>
      </c>
    </row>
    <row r="6745" spans="3:10" x14ac:dyDescent="0.35">
      <c r="C6745" t="str">
        <v/>
      </c>
      <c r="D6745" s="3" t="str">
        <v/>
      </c>
      <c r="E6745" t="str">
        <v/>
      </c>
      <c r="I6745" t="str">
        <v/>
      </c>
      <c r="J6745" s="20" t="str">
        <v/>
      </c>
    </row>
    <row r="6746" spans="3:10" x14ac:dyDescent="0.35">
      <c r="C6746" t="str">
        <v/>
      </c>
      <c r="D6746" s="3" t="str">
        <v/>
      </c>
      <c r="E6746" t="str">
        <v/>
      </c>
      <c r="I6746" t="str">
        <v/>
      </c>
      <c r="J6746" s="20" t="str">
        <v/>
      </c>
    </row>
    <row r="6747" spans="3:10" x14ac:dyDescent="0.35">
      <c r="C6747" t="str">
        <v/>
      </c>
      <c r="D6747" s="3" t="str">
        <v/>
      </c>
      <c r="E6747" t="str">
        <v/>
      </c>
      <c r="I6747" t="str">
        <v/>
      </c>
      <c r="J6747" s="20" t="str">
        <v/>
      </c>
    </row>
    <row r="6748" spans="3:10" x14ac:dyDescent="0.35">
      <c r="C6748" t="str">
        <v/>
      </c>
      <c r="D6748" s="3" t="str">
        <v/>
      </c>
      <c r="E6748" t="str">
        <v/>
      </c>
      <c r="I6748" t="str">
        <v/>
      </c>
      <c r="J6748" s="20" t="str">
        <v/>
      </c>
    </row>
    <row r="6749" spans="3:10" x14ac:dyDescent="0.35">
      <c r="C6749" t="str">
        <v/>
      </c>
      <c r="D6749" s="3" t="str">
        <v/>
      </c>
      <c r="E6749" t="str">
        <v/>
      </c>
      <c r="I6749" t="str">
        <v/>
      </c>
      <c r="J6749" s="20" t="str">
        <v/>
      </c>
    </row>
    <row r="6750" spans="3:10" x14ac:dyDescent="0.35">
      <c r="C6750" t="str">
        <v/>
      </c>
      <c r="D6750" s="3" t="str">
        <v/>
      </c>
      <c r="E6750" t="str">
        <v/>
      </c>
      <c r="I6750" t="str">
        <v/>
      </c>
      <c r="J6750" s="20" t="str">
        <v/>
      </c>
    </row>
    <row r="6751" spans="3:10" x14ac:dyDescent="0.35">
      <c r="C6751" t="str">
        <v/>
      </c>
      <c r="D6751" s="3" t="str">
        <v/>
      </c>
      <c r="E6751" t="str">
        <v/>
      </c>
      <c r="I6751" t="str">
        <v/>
      </c>
      <c r="J6751" s="20" t="str">
        <v/>
      </c>
    </row>
    <row r="6752" spans="3:10" x14ac:dyDescent="0.35">
      <c r="C6752" t="str">
        <v/>
      </c>
      <c r="D6752" s="3" t="str">
        <v/>
      </c>
      <c r="E6752" t="str">
        <v/>
      </c>
      <c r="I6752" t="str">
        <v/>
      </c>
      <c r="J6752" s="20" t="str">
        <v/>
      </c>
    </row>
    <row r="6753" spans="3:10" x14ac:dyDescent="0.35">
      <c r="C6753" t="str">
        <v/>
      </c>
      <c r="D6753" s="3" t="str">
        <v/>
      </c>
      <c r="E6753" t="str">
        <v/>
      </c>
      <c r="I6753" t="str">
        <v/>
      </c>
      <c r="J6753" s="20" t="str">
        <v/>
      </c>
    </row>
    <row r="6754" spans="3:10" x14ac:dyDescent="0.35">
      <c r="C6754" t="str">
        <v/>
      </c>
      <c r="D6754" s="3" t="str">
        <v/>
      </c>
      <c r="E6754" t="str">
        <v/>
      </c>
      <c r="I6754" t="str">
        <v/>
      </c>
      <c r="J6754" s="20" t="str">
        <v/>
      </c>
    </row>
    <row r="6755" spans="3:10" x14ac:dyDescent="0.35">
      <c r="C6755" t="str">
        <v/>
      </c>
      <c r="D6755" s="3" t="str">
        <v/>
      </c>
      <c r="E6755" t="str">
        <v/>
      </c>
      <c r="I6755" t="str">
        <v/>
      </c>
      <c r="J6755" s="20" t="str">
        <v/>
      </c>
    </row>
    <row r="6756" spans="3:10" x14ac:dyDescent="0.35">
      <c r="C6756" t="str">
        <v/>
      </c>
      <c r="D6756" s="3" t="str">
        <v/>
      </c>
      <c r="E6756" t="str">
        <v/>
      </c>
      <c r="I6756" t="str">
        <v/>
      </c>
      <c r="J6756" s="20" t="str">
        <v/>
      </c>
    </row>
    <row r="6757" spans="3:10" x14ac:dyDescent="0.35">
      <c r="C6757" t="str">
        <v/>
      </c>
      <c r="D6757" s="3" t="str">
        <v/>
      </c>
      <c r="E6757" t="str">
        <v/>
      </c>
      <c r="I6757" t="str">
        <v/>
      </c>
      <c r="J6757" s="20" t="str">
        <v/>
      </c>
    </row>
    <row r="6758" spans="3:10" x14ac:dyDescent="0.35">
      <c r="C6758" t="str">
        <v/>
      </c>
      <c r="D6758" s="3" t="str">
        <v/>
      </c>
      <c r="E6758" t="str">
        <v/>
      </c>
      <c r="I6758" t="str">
        <v/>
      </c>
      <c r="J6758" s="20" t="str">
        <v/>
      </c>
    </row>
    <row r="6759" spans="3:10" x14ac:dyDescent="0.35">
      <c r="C6759" t="str">
        <v/>
      </c>
      <c r="D6759" s="3" t="str">
        <v/>
      </c>
      <c r="E6759" t="str">
        <v/>
      </c>
      <c r="I6759" t="str">
        <v/>
      </c>
      <c r="J6759" s="20" t="str">
        <v/>
      </c>
    </row>
    <row r="6760" spans="3:10" x14ac:dyDescent="0.35">
      <c r="C6760" t="str">
        <v/>
      </c>
      <c r="D6760" s="3" t="str">
        <v/>
      </c>
      <c r="E6760" t="str">
        <v/>
      </c>
      <c r="I6760" t="str">
        <v/>
      </c>
      <c r="J6760" s="20" t="str">
        <v/>
      </c>
    </row>
    <row r="6761" spans="3:10" x14ac:dyDescent="0.35">
      <c r="C6761" t="str">
        <v/>
      </c>
      <c r="D6761" s="3" t="str">
        <v/>
      </c>
      <c r="E6761" t="str">
        <v/>
      </c>
      <c r="I6761" t="str">
        <v/>
      </c>
      <c r="J6761" s="20" t="str">
        <v/>
      </c>
    </row>
    <row r="6762" spans="3:10" x14ac:dyDescent="0.35">
      <c r="C6762" t="str">
        <v/>
      </c>
      <c r="D6762" s="3" t="str">
        <v/>
      </c>
      <c r="E6762" t="str">
        <v/>
      </c>
      <c r="I6762" t="str">
        <v/>
      </c>
      <c r="J6762" s="20" t="str">
        <v/>
      </c>
    </row>
    <row r="6763" spans="3:10" x14ac:dyDescent="0.35">
      <c r="C6763" t="str">
        <v/>
      </c>
      <c r="D6763" s="3" t="str">
        <v/>
      </c>
      <c r="E6763" t="str">
        <v/>
      </c>
      <c r="I6763" t="str">
        <v/>
      </c>
      <c r="J6763" s="20" t="str">
        <v/>
      </c>
    </row>
    <row r="6764" spans="3:10" x14ac:dyDescent="0.35">
      <c r="C6764" t="str">
        <v/>
      </c>
      <c r="D6764" s="3" t="str">
        <v/>
      </c>
      <c r="E6764" t="str">
        <v/>
      </c>
      <c r="I6764" t="str">
        <v/>
      </c>
      <c r="J6764" s="20" t="str">
        <v/>
      </c>
    </row>
    <row r="6765" spans="3:10" x14ac:dyDescent="0.35">
      <c r="C6765" t="str">
        <v/>
      </c>
      <c r="D6765" s="3" t="str">
        <v/>
      </c>
      <c r="E6765" t="str">
        <v/>
      </c>
      <c r="I6765" t="str">
        <v/>
      </c>
      <c r="J6765" s="20" t="str">
        <v/>
      </c>
    </row>
    <row r="6766" spans="3:10" x14ac:dyDescent="0.35">
      <c r="C6766" t="str">
        <v/>
      </c>
      <c r="D6766" s="3" t="str">
        <v/>
      </c>
      <c r="E6766" t="str">
        <v/>
      </c>
      <c r="I6766" t="str">
        <v/>
      </c>
      <c r="J6766" s="20" t="str">
        <v/>
      </c>
    </row>
    <row r="6767" spans="3:10" x14ac:dyDescent="0.35">
      <c r="C6767" t="str">
        <v/>
      </c>
      <c r="D6767" s="3" t="str">
        <v/>
      </c>
      <c r="E6767" t="str">
        <v/>
      </c>
      <c r="I6767" t="str">
        <v/>
      </c>
      <c r="J6767" s="20" t="str">
        <v/>
      </c>
    </row>
    <row r="6768" spans="3:10" x14ac:dyDescent="0.35">
      <c r="C6768" t="str">
        <v/>
      </c>
      <c r="D6768" s="3" t="str">
        <v/>
      </c>
      <c r="E6768" t="str">
        <v/>
      </c>
      <c r="I6768" t="str">
        <v/>
      </c>
      <c r="J6768" s="20" t="str">
        <v/>
      </c>
    </row>
    <row r="6769" spans="3:10" x14ac:dyDescent="0.35">
      <c r="C6769" t="str">
        <v/>
      </c>
      <c r="D6769" s="3" t="str">
        <v/>
      </c>
      <c r="E6769" t="str">
        <v/>
      </c>
      <c r="I6769" t="str">
        <v/>
      </c>
      <c r="J6769" s="20" t="str">
        <v/>
      </c>
    </row>
    <row r="6770" spans="3:10" x14ac:dyDescent="0.35">
      <c r="C6770" t="str">
        <v/>
      </c>
      <c r="D6770" s="3" t="str">
        <v/>
      </c>
      <c r="E6770" t="str">
        <v/>
      </c>
      <c r="I6770" t="str">
        <v/>
      </c>
      <c r="J6770" s="20" t="str">
        <v/>
      </c>
    </row>
    <row r="6771" spans="3:10" x14ac:dyDescent="0.35">
      <c r="C6771" t="str">
        <v/>
      </c>
      <c r="D6771" s="3" t="str">
        <v/>
      </c>
      <c r="E6771" t="str">
        <v/>
      </c>
      <c r="I6771" t="str">
        <v/>
      </c>
      <c r="J6771" s="20" t="str">
        <v/>
      </c>
    </row>
    <row r="6772" spans="3:10" x14ac:dyDescent="0.35">
      <c r="C6772" t="str">
        <v/>
      </c>
      <c r="D6772" s="3" t="str">
        <v/>
      </c>
      <c r="E6772" t="str">
        <v/>
      </c>
      <c r="I6772" t="str">
        <v/>
      </c>
      <c r="J6772" s="20" t="str">
        <v/>
      </c>
    </row>
    <row r="6773" spans="3:10" x14ac:dyDescent="0.35">
      <c r="C6773" t="str">
        <v/>
      </c>
      <c r="D6773" s="3" t="str">
        <v/>
      </c>
      <c r="E6773" t="str">
        <v/>
      </c>
      <c r="I6773" t="str">
        <v/>
      </c>
      <c r="J6773" s="20" t="str">
        <v/>
      </c>
    </row>
    <row r="6774" spans="3:10" x14ac:dyDescent="0.35">
      <c r="C6774" t="str">
        <v/>
      </c>
      <c r="D6774" s="3" t="str">
        <v/>
      </c>
      <c r="E6774" t="str">
        <v/>
      </c>
      <c r="I6774" t="str">
        <v/>
      </c>
      <c r="J6774" s="20" t="str">
        <v/>
      </c>
    </row>
    <row r="6775" spans="3:10" x14ac:dyDescent="0.35">
      <c r="C6775" t="str">
        <v/>
      </c>
      <c r="D6775" s="3" t="str">
        <v/>
      </c>
      <c r="E6775" t="str">
        <v/>
      </c>
      <c r="I6775" t="str">
        <v/>
      </c>
      <c r="J6775" s="20" t="str">
        <v/>
      </c>
    </row>
    <row r="6776" spans="3:10" x14ac:dyDescent="0.35">
      <c r="C6776" t="str">
        <v/>
      </c>
      <c r="D6776" s="3" t="str">
        <v/>
      </c>
      <c r="E6776" t="str">
        <v/>
      </c>
      <c r="I6776" t="str">
        <v/>
      </c>
      <c r="J6776" s="20" t="str">
        <v/>
      </c>
    </row>
    <row r="6777" spans="3:10" x14ac:dyDescent="0.35">
      <c r="C6777" t="str">
        <v/>
      </c>
      <c r="D6777" s="3" t="str">
        <v/>
      </c>
      <c r="E6777" t="str">
        <v/>
      </c>
      <c r="I6777" t="str">
        <v/>
      </c>
      <c r="J6777" s="20" t="str">
        <v/>
      </c>
    </row>
    <row r="6778" spans="3:10" x14ac:dyDescent="0.35">
      <c r="C6778" t="str">
        <v/>
      </c>
      <c r="D6778" s="3" t="str">
        <v/>
      </c>
      <c r="E6778" t="str">
        <v/>
      </c>
      <c r="I6778" t="str">
        <v/>
      </c>
      <c r="J6778" s="20" t="str">
        <v/>
      </c>
    </row>
    <row r="6779" spans="3:10" x14ac:dyDescent="0.35">
      <c r="C6779" t="str">
        <v/>
      </c>
      <c r="D6779" s="3" t="str">
        <v/>
      </c>
      <c r="E6779" t="str">
        <v/>
      </c>
      <c r="I6779" t="str">
        <v/>
      </c>
      <c r="J6779" s="20" t="str">
        <v/>
      </c>
    </row>
    <row r="6780" spans="3:10" x14ac:dyDescent="0.35">
      <c r="C6780" t="str">
        <v/>
      </c>
      <c r="D6780" s="3" t="str">
        <v/>
      </c>
      <c r="E6780" t="str">
        <v/>
      </c>
      <c r="I6780" t="str">
        <v/>
      </c>
      <c r="J6780" s="20" t="str">
        <v/>
      </c>
    </row>
    <row r="6781" spans="3:10" x14ac:dyDescent="0.35">
      <c r="C6781" t="str">
        <v/>
      </c>
      <c r="D6781" s="3" t="str">
        <v/>
      </c>
      <c r="E6781" t="str">
        <v/>
      </c>
      <c r="I6781" t="str">
        <v/>
      </c>
      <c r="J6781" s="20" t="str">
        <v/>
      </c>
    </row>
    <row r="6782" spans="3:10" x14ac:dyDescent="0.35">
      <c r="C6782" t="str">
        <v/>
      </c>
      <c r="D6782" s="3" t="str">
        <v/>
      </c>
      <c r="E6782" t="str">
        <v/>
      </c>
      <c r="I6782" t="str">
        <v/>
      </c>
      <c r="J6782" s="20" t="str">
        <v/>
      </c>
    </row>
    <row r="6783" spans="3:10" x14ac:dyDescent="0.35">
      <c r="C6783" t="str">
        <v/>
      </c>
      <c r="D6783" s="3" t="str">
        <v/>
      </c>
      <c r="E6783" t="str">
        <v/>
      </c>
      <c r="I6783" t="str">
        <v/>
      </c>
      <c r="J6783" s="20" t="str">
        <v/>
      </c>
    </row>
    <row r="6784" spans="3:10" x14ac:dyDescent="0.35">
      <c r="C6784" t="str">
        <v/>
      </c>
      <c r="D6784" s="3" t="str">
        <v/>
      </c>
      <c r="E6784" t="str">
        <v/>
      </c>
      <c r="I6784" t="str">
        <v/>
      </c>
      <c r="J6784" s="20" t="str">
        <v/>
      </c>
    </row>
    <row r="6785" spans="3:10" x14ac:dyDescent="0.35">
      <c r="C6785" t="str">
        <v/>
      </c>
      <c r="D6785" s="3" t="str">
        <v/>
      </c>
      <c r="E6785" t="str">
        <v/>
      </c>
      <c r="I6785" t="str">
        <v/>
      </c>
      <c r="J6785" s="20" t="str">
        <v/>
      </c>
    </row>
    <row r="6786" spans="3:10" x14ac:dyDescent="0.35">
      <c r="C6786" t="str">
        <v/>
      </c>
      <c r="D6786" s="3" t="str">
        <v/>
      </c>
      <c r="E6786" t="str">
        <v/>
      </c>
      <c r="I6786" t="str">
        <v/>
      </c>
      <c r="J6786" s="20" t="str">
        <v/>
      </c>
    </row>
    <row r="6787" spans="3:10" x14ac:dyDescent="0.35">
      <c r="C6787" t="str">
        <v/>
      </c>
      <c r="D6787" s="3" t="str">
        <v/>
      </c>
      <c r="E6787" t="str">
        <v/>
      </c>
      <c r="I6787" t="str">
        <v/>
      </c>
      <c r="J6787" s="20" t="str">
        <v/>
      </c>
    </row>
    <row r="6788" spans="3:10" x14ac:dyDescent="0.35">
      <c r="C6788" t="str">
        <v/>
      </c>
      <c r="D6788" s="3" t="str">
        <v/>
      </c>
      <c r="E6788" t="str">
        <v/>
      </c>
      <c r="I6788" t="str">
        <v/>
      </c>
      <c r="J6788" s="20" t="str">
        <v/>
      </c>
    </row>
    <row r="6789" spans="3:10" x14ac:dyDescent="0.35">
      <c r="C6789" t="str">
        <v/>
      </c>
      <c r="D6789" s="3" t="str">
        <v/>
      </c>
      <c r="E6789" t="str">
        <v/>
      </c>
      <c r="I6789" t="str">
        <v/>
      </c>
      <c r="J6789" s="20" t="str">
        <v/>
      </c>
    </row>
    <row r="6790" spans="3:10" x14ac:dyDescent="0.35">
      <c r="C6790" t="str">
        <v/>
      </c>
      <c r="D6790" s="3" t="str">
        <v/>
      </c>
      <c r="E6790" t="str">
        <v/>
      </c>
      <c r="I6790" t="str">
        <v/>
      </c>
      <c r="J6790" s="20" t="str">
        <v/>
      </c>
    </row>
    <row r="6791" spans="3:10" x14ac:dyDescent="0.35">
      <c r="C6791" t="str">
        <v/>
      </c>
      <c r="D6791" s="3" t="str">
        <v/>
      </c>
      <c r="E6791" t="str">
        <v/>
      </c>
      <c r="I6791" t="str">
        <v/>
      </c>
      <c r="J6791" s="20" t="str">
        <v/>
      </c>
    </row>
    <row r="6792" spans="3:10" x14ac:dyDescent="0.35">
      <c r="C6792" t="str">
        <v/>
      </c>
      <c r="D6792" s="3" t="str">
        <v/>
      </c>
      <c r="E6792" t="str">
        <v/>
      </c>
      <c r="I6792" t="str">
        <v/>
      </c>
      <c r="J6792" s="20" t="str">
        <v/>
      </c>
    </row>
    <row r="6793" spans="3:10" x14ac:dyDescent="0.35">
      <c r="C6793" t="str">
        <v/>
      </c>
      <c r="D6793" s="3" t="str">
        <v/>
      </c>
      <c r="E6793" t="str">
        <v/>
      </c>
      <c r="I6793" t="str">
        <v/>
      </c>
      <c r="J6793" s="20" t="str">
        <v/>
      </c>
    </row>
    <row r="6794" spans="3:10" x14ac:dyDescent="0.35">
      <c r="C6794" t="str">
        <v/>
      </c>
      <c r="D6794" s="3" t="str">
        <v/>
      </c>
      <c r="E6794" t="str">
        <v/>
      </c>
      <c r="I6794" t="str">
        <v/>
      </c>
      <c r="J6794" s="20" t="str">
        <v/>
      </c>
    </row>
    <row r="6795" spans="3:10" x14ac:dyDescent="0.35">
      <c r="C6795" t="str">
        <v/>
      </c>
      <c r="D6795" s="3" t="str">
        <v/>
      </c>
      <c r="E6795" t="str">
        <v/>
      </c>
      <c r="I6795" t="str">
        <v/>
      </c>
      <c r="J6795" s="20" t="str">
        <v/>
      </c>
    </row>
    <row r="6796" spans="3:10" x14ac:dyDescent="0.35">
      <c r="C6796" t="str">
        <v/>
      </c>
      <c r="D6796" s="3" t="str">
        <v/>
      </c>
      <c r="E6796" t="str">
        <v/>
      </c>
      <c r="I6796" t="str">
        <v/>
      </c>
      <c r="J6796" s="20" t="str">
        <v/>
      </c>
    </row>
    <row r="6797" spans="3:10" x14ac:dyDescent="0.35">
      <c r="C6797" t="str">
        <v/>
      </c>
      <c r="D6797" s="3" t="str">
        <v/>
      </c>
      <c r="E6797" t="str">
        <v/>
      </c>
      <c r="I6797" t="str">
        <v/>
      </c>
      <c r="J6797" s="20" t="str">
        <v/>
      </c>
    </row>
    <row r="6798" spans="3:10" x14ac:dyDescent="0.35">
      <c r="C6798" t="str">
        <v/>
      </c>
      <c r="D6798" s="3" t="str">
        <v/>
      </c>
      <c r="E6798" t="str">
        <v/>
      </c>
      <c r="I6798" t="str">
        <v/>
      </c>
      <c r="J6798" s="20" t="str">
        <v/>
      </c>
    </row>
    <row r="6799" spans="3:10" x14ac:dyDescent="0.35">
      <c r="C6799" t="str">
        <v/>
      </c>
      <c r="D6799" s="3" t="str">
        <v/>
      </c>
      <c r="E6799" t="str">
        <v/>
      </c>
      <c r="I6799" t="str">
        <v/>
      </c>
      <c r="J6799" s="20" t="str">
        <v/>
      </c>
    </row>
    <row r="6800" spans="3:10" x14ac:dyDescent="0.35">
      <c r="C6800" t="str">
        <v/>
      </c>
      <c r="D6800" s="3" t="str">
        <v/>
      </c>
      <c r="E6800" t="str">
        <v/>
      </c>
      <c r="I6800" t="str">
        <v/>
      </c>
      <c r="J6800" s="20" t="str">
        <v/>
      </c>
    </row>
    <row r="6801" spans="3:10" x14ac:dyDescent="0.35">
      <c r="C6801" t="str">
        <v/>
      </c>
      <c r="D6801" s="3" t="str">
        <v/>
      </c>
      <c r="E6801" t="str">
        <v/>
      </c>
      <c r="I6801" t="str">
        <v/>
      </c>
      <c r="J6801" s="20" t="str">
        <v/>
      </c>
    </row>
    <row r="6802" spans="3:10" x14ac:dyDescent="0.35">
      <c r="C6802" t="str">
        <v/>
      </c>
      <c r="D6802" s="3" t="str">
        <v/>
      </c>
      <c r="E6802" t="str">
        <v/>
      </c>
      <c r="I6802" t="str">
        <v/>
      </c>
      <c r="J6802" s="20" t="str">
        <v/>
      </c>
    </row>
    <row r="6803" spans="3:10" x14ac:dyDescent="0.35">
      <c r="C6803" t="str">
        <v/>
      </c>
      <c r="D6803" s="3" t="str">
        <v/>
      </c>
      <c r="E6803" t="str">
        <v/>
      </c>
      <c r="I6803" t="str">
        <v/>
      </c>
      <c r="J6803" s="20" t="str">
        <v/>
      </c>
    </row>
    <row r="6804" spans="3:10" x14ac:dyDescent="0.35">
      <c r="C6804" t="str">
        <v/>
      </c>
      <c r="D6804" s="3" t="str">
        <v/>
      </c>
      <c r="E6804" t="str">
        <v/>
      </c>
      <c r="I6804" t="str">
        <v/>
      </c>
      <c r="J6804" s="20" t="str">
        <v/>
      </c>
    </row>
    <row r="6805" spans="3:10" x14ac:dyDescent="0.35">
      <c r="C6805" t="str">
        <v/>
      </c>
      <c r="D6805" s="3" t="str">
        <v/>
      </c>
      <c r="E6805" t="str">
        <v/>
      </c>
      <c r="I6805" t="str">
        <v/>
      </c>
      <c r="J6805" s="20" t="str">
        <v/>
      </c>
    </row>
    <row r="6806" spans="3:10" x14ac:dyDescent="0.35">
      <c r="C6806" t="str">
        <v/>
      </c>
      <c r="D6806" s="3" t="str">
        <v/>
      </c>
      <c r="E6806" t="str">
        <v/>
      </c>
      <c r="I6806" t="str">
        <v/>
      </c>
      <c r="J6806" s="20" t="str">
        <v/>
      </c>
    </row>
    <row r="6807" spans="3:10" x14ac:dyDescent="0.35">
      <c r="C6807" t="str">
        <v/>
      </c>
      <c r="D6807" s="3" t="str">
        <v/>
      </c>
      <c r="E6807" t="str">
        <v/>
      </c>
      <c r="I6807" t="str">
        <v/>
      </c>
      <c r="J6807" s="20" t="str">
        <v/>
      </c>
    </row>
    <row r="6808" spans="3:10" x14ac:dyDescent="0.35">
      <c r="C6808" t="str">
        <v/>
      </c>
      <c r="D6808" s="3" t="str">
        <v/>
      </c>
      <c r="E6808" t="str">
        <v/>
      </c>
      <c r="I6808" t="str">
        <v/>
      </c>
      <c r="J6808" s="20" t="str">
        <v/>
      </c>
    </row>
    <row r="6809" spans="3:10" x14ac:dyDescent="0.35">
      <c r="C6809" t="str">
        <v/>
      </c>
      <c r="D6809" s="3" t="str">
        <v/>
      </c>
      <c r="E6809" t="str">
        <v/>
      </c>
      <c r="I6809" t="str">
        <v/>
      </c>
      <c r="J6809" s="20" t="str">
        <v/>
      </c>
    </row>
    <row r="6810" spans="3:10" x14ac:dyDescent="0.35">
      <c r="C6810" t="str">
        <v/>
      </c>
      <c r="D6810" s="3" t="str">
        <v/>
      </c>
      <c r="E6810" t="str">
        <v/>
      </c>
      <c r="I6810" t="str">
        <v/>
      </c>
      <c r="J6810" s="20" t="str">
        <v/>
      </c>
    </row>
    <row r="6811" spans="3:10" x14ac:dyDescent="0.35">
      <c r="C6811" t="str">
        <v/>
      </c>
      <c r="D6811" s="3" t="str">
        <v/>
      </c>
      <c r="E6811" t="str">
        <v/>
      </c>
      <c r="I6811" t="str">
        <v/>
      </c>
      <c r="J6811" s="20" t="str">
        <v/>
      </c>
    </row>
    <row r="6812" spans="3:10" x14ac:dyDescent="0.35">
      <c r="C6812" t="str">
        <v/>
      </c>
      <c r="D6812" s="3" t="str">
        <v/>
      </c>
      <c r="E6812" t="str">
        <v/>
      </c>
      <c r="I6812" t="str">
        <v/>
      </c>
      <c r="J6812" s="20" t="str">
        <v/>
      </c>
    </row>
    <row r="6813" spans="3:10" x14ac:dyDescent="0.35">
      <c r="C6813" t="str">
        <v/>
      </c>
      <c r="D6813" s="3" t="str">
        <v/>
      </c>
      <c r="E6813" t="str">
        <v/>
      </c>
      <c r="I6813" t="str">
        <v/>
      </c>
      <c r="J6813" s="20" t="str">
        <v/>
      </c>
    </row>
    <row r="6814" spans="3:10" x14ac:dyDescent="0.35">
      <c r="C6814" t="str">
        <v/>
      </c>
      <c r="D6814" s="3" t="str">
        <v/>
      </c>
      <c r="E6814" t="str">
        <v/>
      </c>
      <c r="I6814" t="str">
        <v/>
      </c>
      <c r="J6814" s="20" t="str">
        <v/>
      </c>
    </row>
    <row r="6815" spans="3:10" x14ac:dyDescent="0.35">
      <c r="C6815" t="str">
        <v/>
      </c>
      <c r="D6815" s="3" t="str">
        <v/>
      </c>
      <c r="E6815" t="str">
        <v/>
      </c>
      <c r="I6815" t="str">
        <v/>
      </c>
      <c r="J6815" s="20" t="str">
        <v/>
      </c>
    </row>
    <row r="6816" spans="3:10" x14ac:dyDescent="0.35">
      <c r="C6816" t="str">
        <v/>
      </c>
      <c r="D6816" s="3" t="str">
        <v/>
      </c>
      <c r="E6816" t="str">
        <v/>
      </c>
      <c r="I6816" t="str">
        <v/>
      </c>
      <c r="J6816" s="20" t="str">
        <v/>
      </c>
    </row>
    <row r="6817" spans="3:10" x14ac:dyDescent="0.35">
      <c r="C6817" t="str">
        <v/>
      </c>
      <c r="D6817" s="3" t="str">
        <v/>
      </c>
      <c r="E6817" t="str">
        <v/>
      </c>
      <c r="I6817" t="str">
        <v/>
      </c>
      <c r="J6817" s="20" t="str">
        <v/>
      </c>
    </row>
    <row r="6818" spans="3:10" x14ac:dyDescent="0.35">
      <c r="C6818" t="str">
        <v/>
      </c>
      <c r="D6818" s="3" t="str">
        <v/>
      </c>
      <c r="E6818" t="str">
        <v/>
      </c>
      <c r="I6818" t="str">
        <v/>
      </c>
      <c r="J6818" s="20" t="str">
        <v/>
      </c>
    </row>
    <row r="6819" spans="3:10" x14ac:dyDescent="0.35">
      <c r="C6819" t="str">
        <v/>
      </c>
      <c r="D6819" s="3" t="str">
        <v/>
      </c>
      <c r="E6819" t="str">
        <v/>
      </c>
      <c r="I6819" t="str">
        <v/>
      </c>
      <c r="J6819" s="20" t="str">
        <v/>
      </c>
    </row>
    <row r="6820" spans="3:10" x14ac:dyDescent="0.35">
      <c r="C6820" t="str">
        <v/>
      </c>
      <c r="D6820" s="3" t="str">
        <v/>
      </c>
      <c r="E6820" t="str">
        <v/>
      </c>
      <c r="I6820" t="str">
        <v/>
      </c>
      <c r="J6820" s="20" t="str">
        <v/>
      </c>
    </row>
    <row r="6821" spans="3:10" x14ac:dyDescent="0.35">
      <c r="C6821" t="str">
        <v/>
      </c>
      <c r="D6821" s="3" t="str">
        <v/>
      </c>
      <c r="E6821" t="str">
        <v/>
      </c>
      <c r="I6821" t="str">
        <v/>
      </c>
      <c r="J6821" s="20" t="str">
        <v/>
      </c>
    </row>
    <row r="6822" spans="3:10" x14ac:dyDescent="0.35">
      <c r="C6822" t="str">
        <v/>
      </c>
      <c r="D6822" s="3" t="str">
        <v/>
      </c>
      <c r="E6822" t="str">
        <v/>
      </c>
      <c r="I6822" t="str">
        <v/>
      </c>
      <c r="J6822" s="20" t="str">
        <v/>
      </c>
    </row>
    <row r="6823" spans="3:10" x14ac:dyDescent="0.35">
      <c r="C6823" t="str">
        <v/>
      </c>
      <c r="D6823" s="3" t="str">
        <v/>
      </c>
      <c r="E6823" t="str">
        <v/>
      </c>
      <c r="I6823" t="str">
        <v/>
      </c>
      <c r="J6823" s="20" t="str">
        <v/>
      </c>
    </row>
    <row r="6824" spans="3:10" x14ac:dyDescent="0.35">
      <c r="C6824" t="str">
        <v/>
      </c>
      <c r="D6824" s="3" t="str">
        <v/>
      </c>
      <c r="E6824" t="str">
        <v/>
      </c>
      <c r="I6824" t="str">
        <v/>
      </c>
      <c r="J6824" s="20" t="str">
        <v/>
      </c>
    </row>
    <row r="6825" spans="3:10" x14ac:dyDescent="0.35">
      <c r="C6825" t="str">
        <v/>
      </c>
      <c r="D6825" s="3" t="str">
        <v/>
      </c>
      <c r="E6825" t="str">
        <v/>
      </c>
      <c r="I6825" t="str">
        <v/>
      </c>
      <c r="J6825" s="20" t="str">
        <v/>
      </c>
    </row>
    <row r="6826" spans="3:10" x14ac:dyDescent="0.35">
      <c r="C6826" t="str">
        <v/>
      </c>
      <c r="D6826" s="3" t="str">
        <v/>
      </c>
      <c r="E6826" t="str">
        <v/>
      </c>
      <c r="I6826" t="str">
        <v/>
      </c>
      <c r="J6826" s="20" t="str">
        <v/>
      </c>
    </row>
    <row r="6827" spans="3:10" x14ac:dyDescent="0.35">
      <c r="C6827" t="str">
        <v/>
      </c>
      <c r="D6827" s="3" t="str">
        <v/>
      </c>
      <c r="E6827" t="str">
        <v/>
      </c>
      <c r="I6827" t="str">
        <v/>
      </c>
      <c r="J6827" s="20" t="str">
        <v/>
      </c>
    </row>
    <row r="6828" spans="3:10" x14ac:dyDescent="0.35">
      <c r="C6828" t="str">
        <v/>
      </c>
      <c r="D6828" s="3" t="str">
        <v/>
      </c>
      <c r="E6828" t="str">
        <v/>
      </c>
      <c r="I6828" t="str">
        <v/>
      </c>
      <c r="J6828" s="20" t="str">
        <v/>
      </c>
    </row>
    <row r="6829" spans="3:10" x14ac:dyDescent="0.35">
      <c r="C6829" t="str">
        <v/>
      </c>
      <c r="D6829" s="3" t="str">
        <v/>
      </c>
      <c r="E6829" t="str">
        <v/>
      </c>
      <c r="I6829" t="str">
        <v/>
      </c>
      <c r="J6829" s="20" t="str">
        <v/>
      </c>
    </row>
    <row r="6830" spans="3:10" x14ac:dyDescent="0.35">
      <c r="C6830" t="str">
        <v/>
      </c>
      <c r="D6830" s="3" t="str">
        <v/>
      </c>
      <c r="E6830" t="str">
        <v/>
      </c>
      <c r="I6830" t="str">
        <v/>
      </c>
      <c r="J6830" s="20" t="str">
        <v/>
      </c>
    </row>
    <row r="6831" spans="3:10" x14ac:dyDescent="0.35">
      <c r="C6831" t="str">
        <v/>
      </c>
      <c r="D6831" s="3" t="str">
        <v/>
      </c>
      <c r="E6831" t="str">
        <v/>
      </c>
      <c r="I6831" t="str">
        <v/>
      </c>
      <c r="J6831" s="20" t="str">
        <v/>
      </c>
    </row>
    <row r="6832" spans="3:10" x14ac:dyDescent="0.35">
      <c r="C6832" t="str">
        <v/>
      </c>
      <c r="D6832" s="3" t="str">
        <v/>
      </c>
      <c r="E6832" t="str">
        <v/>
      </c>
      <c r="I6832" t="str">
        <v/>
      </c>
      <c r="J6832" s="20" t="str">
        <v/>
      </c>
    </row>
    <row r="6833" spans="3:10" x14ac:dyDescent="0.35">
      <c r="C6833" t="str">
        <v/>
      </c>
      <c r="D6833" s="3" t="str">
        <v/>
      </c>
      <c r="E6833" t="str">
        <v/>
      </c>
      <c r="I6833" t="str">
        <v/>
      </c>
      <c r="J6833" s="20" t="str">
        <v/>
      </c>
    </row>
    <row r="6834" spans="3:10" x14ac:dyDescent="0.35">
      <c r="C6834" t="str">
        <v/>
      </c>
      <c r="D6834" s="3" t="str">
        <v/>
      </c>
      <c r="E6834" t="str">
        <v/>
      </c>
      <c r="I6834" t="str">
        <v/>
      </c>
      <c r="J6834" s="20" t="str">
        <v/>
      </c>
    </row>
    <row r="6835" spans="3:10" x14ac:dyDescent="0.35">
      <c r="C6835" t="str">
        <v/>
      </c>
      <c r="D6835" s="3" t="str">
        <v/>
      </c>
      <c r="E6835" t="str">
        <v/>
      </c>
      <c r="I6835" t="str">
        <v/>
      </c>
      <c r="J6835" s="20" t="str">
        <v/>
      </c>
    </row>
    <row r="6836" spans="3:10" x14ac:dyDescent="0.35">
      <c r="C6836" t="str">
        <v/>
      </c>
      <c r="D6836" s="3" t="str">
        <v/>
      </c>
      <c r="E6836" t="str">
        <v/>
      </c>
      <c r="I6836" t="str">
        <v/>
      </c>
      <c r="J6836" s="20" t="str">
        <v/>
      </c>
    </row>
    <row r="6837" spans="3:10" x14ac:dyDescent="0.35">
      <c r="C6837" t="str">
        <v/>
      </c>
      <c r="D6837" s="3" t="str">
        <v/>
      </c>
      <c r="E6837" t="str">
        <v/>
      </c>
      <c r="I6837" t="str">
        <v/>
      </c>
      <c r="J6837" s="20" t="str">
        <v/>
      </c>
    </row>
    <row r="6838" spans="3:10" x14ac:dyDescent="0.35">
      <c r="C6838" t="str">
        <v/>
      </c>
      <c r="D6838" s="3" t="str">
        <v/>
      </c>
      <c r="E6838" t="str">
        <v/>
      </c>
      <c r="I6838" t="str">
        <v/>
      </c>
      <c r="J6838" s="20" t="str">
        <v/>
      </c>
    </row>
    <row r="6839" spans="3:10" x14ac:dyDescent="0.35">
      <c r="C6839" t="str">
        <v/>
      </c>
      <c r="D6839" s="3" t="str">
        <v/>
      </c>
      <c r="E6839" t="str">
        <v/>
      </c>
      <c r="I6839" t="str">
        <v/>
      </c>
      <c r="J6839" s="20" t="str">
        <v/>
      </c>
    </row>
    <row r="6840" spans="3:10" x14ac:dyDescent="0.35">
      <c r="C6840" t="str">
        <v/>
      </c>
      <c r="D6840" s="3" t="str">
        <v/>
      </c>
      <c r="E6840" t="str">
        <v/>
      </c>
      <c r="I6840" t="str">
        <v/>
      </c>
      <c r="J6840" s="20" t="str">
        <v/>
      </c>
    </row>
    <row r="6841" spans="3:10" x14ac:dyDescent="0.35">
      <c r="C6841" t="str">
        <v/>
      </c>
      <c r="D6841" s="3" t="str">
        <v/>
      </c>
      <c r="E6841" t="str">
        <v/>
      </c>
      <c r="I6841" t="str">
        <v/>
      </c>
      <c r="J6841" s="20" t="str">
        <v/>
      </c>
    </row>
    <row r="6842" spans="3:10" x14ac:dyDescent="0.35">
      <c r="C6842" t="str">
        <v/>
      </c>
      <c r="D6842" s="3" t="str">
        <v/>
      </c>
      <c r="E6842" t="str">
        <v/>
      </c>
      <c r="I6842" t="str">
        <v/>
      </c>
      <c r="J6842" s="20" t="str">
        <v/>
      </c>
    </row>
    <row r="6843" spans="3:10" x14ac:dyDescent="0.35">
      <c r="C6843" t="str">
        <v/>
      </c>
      <c r="D6843" s="3" t="str">
        <v/>
      </c>
      <c r="E6843" t="str">
        <v/>
      </c>
      <c r="I6843" t="str">
        <v/>
      </c>
      <c r="J6843" s="20" t="str">
        <v/>
      </c>
    </row>
    <row r="6844" spans="3:10" x14ac:dyDescent="0.35">
      <c r="C6844" t="str">
        <v/>
      </c>
      <c r="D6844" s="3" t="str">
        <v/>
      </c>
      <c r="E6844" t="str">
        <v/>
      </c>
      <c r="I6844" t="str">
        <v/>
      </c>
      <c r="J6844" s="20" t="str">
        <v/>
      </c>
    </row>
    <row r="6845" spans="3:10" x14ac:dyDescent="0.35">
      <c r="C6845" t="str">
        <v/>
      </c>
      <c r="D6845" s="3" t="str">
        <v/>
      </c>
      <c r="E6845" t="str">
        <v/>
      </c>
      <c r="I6845" t="str">
        <v/>
      </c>
      <c r="J6845" s="20" t="str">
        <v/>
      </c>
    </row>
    <row r="6846" spans="3:10" x14ac:dyDescent="0.35">
      <c r="C6846" t="str">
        <v/>
      </c>
      <c r="D6846" s="3" t="str">
        <v/>
      </c>
      <c r="E6846" t="str">
        <v/>
      </c>
      <c r="I6846" t="str">
        <v/>
      </c>
      <c r="J6846" s="20" t="str">
        <v/>
      </c>
    </row>
    <row r="6847" spans="3:10" x14ac:dyDescent="0.35">
      <c r="C6847" t="str">
        <v/>
      </c>
      <c r="D6847" s="3" t="str">
        <v/>
      </c>
      <c r="E6847" t="str">
        <v/>
      </c>
      <c r="I6847" t="str">
        <v/>
      </c>
      <c r="J6847" s="20" t="str">
        <v/>
      </c>
    </row>
    <row r="6848" spans="3:10" x14ac:dyDescent="0.35">
      <c r="C6848" t="str">
        <v/>
      </c>
      <c r="D6848" s="3" t="str">
        <v/>
      </c>
      <c r="E6848" t="str">
        <v/>
      </c>
      <c r="I6848" t="str">
        <v/>
      </c>
      <c r="J6848" s="20" t="str">
        <v/>
      </c>
    </row>
    <row r="6849" spans="3:10" x14ac:dyDescent="0.35">
      <c r="C6849" t="str">
        <v/>
      </c>
      <c r="D6849" s="3" t="str">
        <v/>
      </c>
      <c r="E6849" t="str">
        <v/>
      </c>
      <c r="I6849" t="str">
        <v/>
      </c>
      <c r="J6849" s="20" t="str">
        <v/>
      </c>
    </row>
    <row r="6850" spans="3:10" x14ac:dyDescent="0.35">
      <c r="C6850" t="str">
        <v/>
      </c>
      <c r="D6850" s="3" t="str">
        <v/>
      </c>
      <c r="E6850" t="str">
        <v/>
      </c>
      <c r="I6850" t="str">
        <v/>
      </c>
      <c r="J6850" s="20" t="str">
        <v/>
      </c>
    </row>
    <row r="6851" spans="3:10" x14ac:dyDescent="0.35">
      <c r="C6851" t="str">
        <v/>
      </c>
      <c r="D6851" s="3" t="str">
        <v/>
      </c>
      <c r="E6851" t="str">
        <v/>
      </c>
      <c r="I6851" t="str">
        <v/>
      </c>
      <c r="J6851" s="20" t="str">
        <v/>
      </c>
    </row>
    <row r="6852" spans="3:10" x14ac:dyDescent="0.35">
      <c r="C6852" t="str">
        <v/>
      </c>
      <c r="D6852" s="3" t="str">
        <v/>
      </c>
      <c r="E6852" t="str">
        <v/>
      </c>
      <c r="I6852" t="str">
        <v/>
      </c>
      <c r="J6852" s="20" t="str">
        <v/>
      </c>
    </row>
    <row r="6853" spans="3:10" x14ac:dyDescent="0.35">
      <c r="C6853" t="str">
        <v/>
      </c>
      <c r="D6853" s="3" t="str">
        <v/>
      </c>
      <c r="E6853" t="str">
        <v/>
      </c>
      <c r="I6853" t="str">
        <v/>
      </c>
      <c r="J6853" s="20" t="str">
        <v/>
      </c>
    </row>
    <row r="6854" spans="3:10" x14ac:dyDescent="0.35">
      <c r="C6854" t="str">
        <v/>
      </c>
      <c r="D6854" s="3" t="str">
        <v/>
      </c>
      <c r="E6854" t="str">
        <v/>
      </c>
      <c r="I6854" t="str">
        <v/>
      </c>
      <c r="J6854" s="20" t="str">
        <v/>
      </c>
    </row>
    <row r="6855" spans="3:10" x14ac:dyDescent="0.35">
      <c r="C6855" t="str">
        <v/>
      </c>
      <c r="D6855" s="3" t="str">
        <v/>
      </c>
      <c r="E6855" t="str">
        <v/>
      </c>
      <c r="I6855" t="str">
        <v/>
      </c>
      <c r="J6855" s="20" t="str">
        <v/>
      </c>
    </row>
    <row r="6856" spans="3:10" x14ac:dyDescent="0.35">
      <c r="C6856" t="str">
        <v/>
      </c>
      <c r="D6856" s="3" t="str">
        <v/>
      </c>
      <c r="E6856" t="str">
        <v/>
      </c>
      <c r="I6856" t="str">
        <v/>
      </c>
      <c r="J6856" s="20" t="str">
        <v/>
      </c>
    </row>
    <row r="6857" spans="3:10" x14ac:dyDescent="0.35">
      <c r="C6857" t="str">
        <v/>
      </c>
      <c r="D6857" s="3" t="str">
        <v/>
      </c>
      <c r="E6857" t="str">
        <v/>
      </c>
      <c r="I6857" t="str">
        <v/>
      </c>
      <c r="J6857" s="20" t="str">
        <v/>
      </c>
    </row>
    <row r="6858" spans="3:10" x14ac:dyDescent="0.35">
      <c r="C6858" t="str">
        <v/>
      </c>
      <c r="D6858" s="3" t="str">
        <v/>
      </c>
      <c r="E6858" t="str">
        <v/>
      </c>
      <c r="I6858" t="str">
        <v/>
      </c>
      <c r="J6858" s="20" t="str">
        <v/>
      </c>
    </row>
    <row r="6859" spans="3:10" x14ac:dyDescent="0.35">
      <c r="C6859" t="str">
        <v/>
      </c>
      <c r="D6859" s="3" t="str">
        <v/>
      </c>
      <c r="E6859" t="str">
        <v/>
      </c>
      <c r="I6859" t="str">
        <v/>
      </c>
      <c r="J6859" s="20" t="str">
        <v/>
      </c>
    </row>
    <row r="6860" spans="3:10" x14ac:dyDescent="0.35">
      <c r="C6860" t="str">
        <v/>
      </c>
      <c r="D6860" s="3" t="str">
        <v/>
      </c>
      <c r="E6860" t="str">
        <v/>
      </c>
      <c r="I6860" t="str">
        <v/>
      </c>
      <c r="J6860" s="20" t="str">
        <v/>
      </c>
    </row>
    <row r="6861" spans="3:10" x14ac:dyDescent="0.35">
      <c r="C6861" t="str">
        <v/>
      </c>
      <c r="D6861" s="3" t="str">
        <v/>
      </c>
      <c r="E6861" t="str">
        <v/>
      </c>
      <c r="I6861" t="str">
        <v/>
      </c>
      <c r="J6861" s="20" t="str">
        <v/>
      </c>
    </row>
    <row r="6862" spans="3:10" x14ac:dyDescent="0.35">
      <c r="C6862" t="str">
        <v/>
      </c>
      <c r="D6862" s="3" t="str">
        <v/>
      </c>
      <c r="E6862" t="str">
        <v/>
      </c>
      <c r="I6862" t="str">
        <v/>
      </c>
      <c r="J6862" s="20" t="str">
        <v/>
      </c>
    </row>
    <row r="6863" spans="3:10" x14ac:dyDescent="0.35">
      <c r="C6863" t="str">
        <v/>
      </c>
      <c r="D6863" s="3" t="str">
        <v/>
      </c>
      <c r="E6863" t="str">
        <v/>
      </c>
      <c r="I6863" t="str">
        <v/>
      </c>
      <c r="J6863" s="20" t="str">
        <v/>
      </c>
    </row>
    <row r="6864" spans="3:10" x14ac:dyDescent="0.35">
      <c r="C6864" t="str">
        <v/>
      </c>
      <c r="D6864" s="3" t="str">
        <v/>
      </c>
      <c r="E6864" t="str">
        <v/>
      </c>
      <c r="I6864" t="str">
        <v/>
      </c>
      <c r="J6864" s="20" t="str">
        <v/>
      </c>
    </row>
    <row r="6865" spans="3:10" x14ac:dyDescent="0.35">
      <c r="C6865" t="str">
        <v/>
      </c>
      <c r="D6865" s="3" t="str">
        <v/>
      </c>
      <c r="E6865" t="str">
        <v/>
      </c>
      <c r="I6865" t="str">
        <v/>
      </c>
      <c r="J6865" s="20" t="str">
        <v/>
      </c>
    </row>
    <row r="6866" spans="3:10" x14ac:dyDescent="0.35">
      <c r="C6866" t="str">
        <v/>
      </c>
      <c r="D6866" s="3" t="str">
        <v/>
      </c>
      <c r="E6866" t="str">
        <v/>
      </c>
      <c r="I6866" t="str">
        <v/>
      </c>
      <c r="J6866" s="20" t="str">
        <v/>
      </c>
    </row>
    <row r="6867" spans="3:10" x14ac:dyDescent="0.35">
      <c r="C6867" t="str">
        <v/>
      </c>
      <c r="D6867" s="3" t="str">
        <v/>
      </c>
      <c r="E6867" t="str">
        <v/>
      </c>
      <c r="I6867" t="str">
        <v/>
      </c>
      <c r="J6867" s="20" t="str">
        <v/>
      </c>
    </row>
    <row r="6868" spans="3:10" x14ac:dyDescent="0.35">
      <c r="C6868" t="str">
        <v/>
      </c>
      <c r="D6868" s="3" t="str">
        <v/>
      </c>
      <c r="E6868" t="str">
        <v/>
      </c>
      <c r="I6868" t="str">
        <v/>
      </c>
      <c r="J6868" s="20" t="str">
        <v/>
      </c>
    </row>
    <row r="6869" spans="3:10" x14ac:dyDescent="0.35">
      <c r="C6869" t="str">
        <v/>
      </c>
      <c r="D6869" s="3" t="str">
        <v/>
      </c>
      <c r="E6869" t="str">
        <v/>
      </c>
      <c r="I6869" t="str">
        <v/>
      </c>
      <c r="J6869" s="20" t="str">
        <v/>
      </c>
    </row>
    <row r="6870" spans="3:10" x14ac:dyDescent="0.35">
      <c r="C6870" t="str">
        <v/>
      </c>
      <c r="D6870" s="3" t="str">
        <v/>
      </c>
      <c r="E6870" t="str">
        <v/>
      </c>
      <c r="I6870" t="str">
        <v/>
      </c>
      <c r="J6870" s="20" t="str">
        <v/>
      </c>
    </row>
    <row r="6871" spans="3:10" x14ac:dyDescent="0.35">
      <c r="C6871" t="str">
        <v/>
      </c>
      <c r="D6871" s="3" t="str">
        <v/>
      </c>
      <c r="E6871" t="str">
        <v/>
      </c>
      <c r="I6871" t="str">
        <v/>
      </c>
      <c r="J6871" s="20" t="str">
        <v/>
      </c>
    </row>
    <row r="6872" spans="3:10" x14ac:dyDescent="0.35">
      <c r="C6872" t="str">
        <v/>
      </c>
      <c r="D6872" s="3" t="str">
        <v/>
      </c>
      <c r="E6872" t="str">
        <v/>
      </c>
      <c r="I6872" t="str">
        <v/>
      </c>
      <c r="J6872" s="20" t="str">
        <v/>
      </c>
    </row>
    <row r="6873" spans="3:10" x14ac:dyDescent="0.35">
      <c r="C6873" t="str">
        <v/>
      </c>
      <c r="D6873" s="3" t="str">
        <v/>
      </c>
      <c r="E6873" t="str">
        <v/>
      </c>
      <c r="I6873" t="str">
        <v/>
      </c>
      <c r="J6873" s="20" t="str">
        <v/>
      </c>
    </row>
    <row r="6874" spans="3:10" x14ac:dyDescent="0.35">
      <c r="C6874" t="str">
        <v/>
      </c>
      <c r="D6874" s="3" t="str">
        <v/>
      </c>
      <c r="E6874" t="str">
        <v/>
      </c>
      <c r="I6874" t="str">
        <v/>
      </c>
      <c r="J6874" s="20" t="str">
        <v/>
      </c>
    </row>
    <row r="6875" spans="3:10" x14ac:dyDescent="0.35">
      <c r="C6875" t="str">
        <v/>
      </c>
      <c r="D6875" s="3" t="str">
        <v/>
      </c>
      <c r="E6875" t="str">
        <v/>
      </c>
      <c r="I6875" t="str">
        <v/>
      </c>
      <c r="J6875" s="20" t="str">
        <v/>
      </c>
    </row>
    <row r="6876" spans="3:10" x14ac:dyDescent="0.35">
      <c r="C6876" t="str">
        <v/>
      </c>
      <c r="D6876" s="3" t="str">
        <v/>
      </c>
      <c r="E6876" t="str">
        <v/>
      </c>
      <c r="I6876" t="str">
        <v/>
      </c>
      <c r="J6876" s="20" t="str">
        <v/>
      </c>
    </row>
    <row r="6877" spans="3:10" x14ac:dyDescent="0.35">
      <c r="C6877" t="str">
        <v/>
      </c>
      <c r="D6877" s="3" t="str">
        <v/>
      </c>
      <c r="E6877" t="str">
        <v/>
      </c>
      <c r="I6877" t="str">
        <v/>
      </c>
      <c r="J6877" s="20" t="str">
        <v/>
      </c>
    </row>
    <row r="6878" spans="3:10" x14ac:dyDescent="0.35">
      <c r="C6878" t="str">
        <v/>
      </c>
      <c r="D6878" s="3" t="str">
        <v/>
      </c>
      <c r="E6878" t="str">
        <v/>
      </c>
      <c r="I6878" t="str">
        <v/>
      </c>
      <c r="J6878" s="20" t="str">
        <v/>
      </c>
    </row>
    <row r="6879" spans="3:10" x14ac:dyDescent="0.35">
      <c r="C6879" t="str">
        <v/>
      </c>
      <c r="D6879" s="3" t="str">
        <v/>
      </c>
      <c r="E6879" t="str">
        <v/>
      </c>
      <c r="I6879" t="str">
        <v/>
      </c>
      <c r="J6879" s="20" t="str">
        <v/>
      </c>
    </row>
    <row r="6880" spans="3:10" x14ac:dyDescent="0.35">
      <c r="C6880" t="str">
        <v/>
      </c>
      <c r="D6880" s="3" t="str">
        <v/>
      </c>
      <c r="E6880" t="str">
        <v/>
      </c>
      <c r="I6880" t="str">
        <v/>
      </c>
      <c r="J6880" s="20" t="str">
        <v/>
      </c>
    </row>
    <row r="6881" spans="3:10" x14ac:dyDescent="0.35">
      <c r="C6881" t="str">
        <v/>
      </c>
      <c r="D6881" s="3" t="str">
        <v/>
      </c>
      <c r="E6881" t="str">
        <v/>
      </c>
      <c r="I6881" t="str">
        <v/>
      </c>
      <c r="J6881" s="20" t="str">
        <v/>
      </c>
    </row>
    <row r="6882" spans="3:10" x14ac:dyDescent="0.35">
      <c r="C6882" t="str">
        <v/>
      </c>
      <c r="D6882" s="3" t="str">
        <v/>
      </c>
      <c r="E6882" t="str">
        <v/>
      </c>
      <c r="I6882" t="str">
        <v/>
      </c>
      <c r="J6882" s="20" t="str">
        <v/>
      </c>
    </row>
    <row r="6883" spans="3:10" x14ac:dyDescent="0.35">
      <c r="C6883" t="str">
        <v/>
      </c>
      <c r="D6883" s="3" t="str">
        <v/>
      </c>
      <c r="E6883" t="str">
        <v/>
      </c>
      <c r="I6883" t="str">
        <v/>
      </c>
      <c r="J6883" s="20" t="str">
        <v/>
      </c>
    </row>
    <row r="6884" spans="3:10" x14ac:dyDescent="0.35">
      <c r="C6884" t="str">
        <v/>
      </c>
      <c r="D6884" s="3" t="str">
        <v/>
      </c>
      <c r="E6884" t="str">
        <v/>
      </c>
      <c r="I6884" t="str">
        <v/>
      </c>
      <c r="J6884" s="20" t="str">
        <v/>
      </c>
    </row>
    <row r="6885" spans="3:10" x14ac:dyDescent="0.35">
      <c r="C6885" t="str">
        <v/>
      </c>
      <c r="D6885" s="3" t="str">
        <v/>
      </c>
      <c r="E6885" t="str">
        <v/>
      </c>
      <c r="I6885" t="str">
        <v/>
      </c>
      <c r="J6885" s="20" t="str">
        <v/>
      </c>
    </row>
    <row r="6886" spans="3:10" x14ac:dyDescent="0.35">
      <c r="C6886" t="str">
        <v/>
      </c>
      <c r="D6886" s="3" t="str">
        <v/>
      </c>
      <c r="E6886" t="str">
        <v/>
      </c>
      <c r="I6886" t="str">
        <v/>
      </c>
      <c r="J6886" s="20" t="str">
        <v/>
      </c>
    </row>
    <row r="6887" spans="3:10" x14ac:dyDescent="0.35">
      <c r="C6887" t="str">
        <v/>
      </c>
      <c r="D6887" s="3" t="str">
        <v/>
      </c>
      <c r="E6887" t="str">
        <v/>
      </c>
      <c r="I6887" t="str">
        <v/>
      </c>
      <c r="J6887" s="20" t="str">
        <v/>
      </c>
    </row>
    <row r="6888" spans="3:10" x14ac:dyDescent="0.35">
      <c r="C6888" t="str">
        <v/>
      </c>
      <c r="D6888" s="3" t="str">
        <v/>
      </c>
      <c r="E6888" t="str">
        <v/>
      </c>
      <c r="I6888" t="str">
        <v/>
      </c>
      <c r="J6888" s="20" t="str">
        <v/>
      </c>
    </row>
    <row r="6889" spans="3:10" x14ac:dyDescent="0.35">
      <c r="C6889" t="str">
        <v/>
      </c>
      <c r="D6889" s="3" t="str">
        <v/>
      </c>
      <c r="E6889" t="str">
        <v/>
      </c>
      <c r="I6889" t="str">
        <v/>
      </c>
      <c r="J6889" s="20" t="str">
        <v/>
      </c>
    </row>
    <row r="6890" spans="3:10" x14ac:dyDescent="0.35">
      <c r="C6890" t="str">
        <v/>
      </c>
      <c r="D6890" s="3" t="str">
        <v/>
      </c>
      <c r="E6890" t="str">
        <v/>
      </c>
      <c r="I6890" t="str">
        <v/>
      </c>
      <c r="J6890" s="20" t="str">
        <v/>
      </c>
    </row>
    <row r="6891" spans="3:10" x14ac:dyDescent="0.35">
      <c r="C6891" t="str">
        <v/>
      </c>
      <c r="D6891" s="3" t="str">
        <v/>
      </c>
      <c r="E6891" t="str">
        <v/>
      </c>
      <c r="I6891" t="str">
        <v/>
      </c>
      <c r="J6891" s="20" t="str">
        <v/>
      </c>
    </row>
    <row r="6892" spans="3:10" x14ac:dyDescent="0.35">
      <c r="C6892" t="str">
        <v/>
      </c>
      <c r="D6892" s="3" t="str">
        <v/>
      </c>
      <c r="E6892" t="str">
        <v/>
      </c>
      <c r="I6892" t="str">
        <v/>
      </c>
      <c r="J6892" s="20" t="str">
        <v/>
      </c>
    </row>
    <row r="6893" spans="3:10" x14ac:dyDescent="0.35">
      <c r="C6893" t="str">
        <v/>
      </c>
      <c r="D6893" s="3" t="str">
        <v/>
      </c>
      <c r="E6893" t="str">
        <v/>
      </c>
      <c r="I6893" t="str">
        <v/>
      </c>
      <c r="J6893" s="20" t="str">
        <v/>
      </c>
    </row>
    <row r="6894" spans="3:10" x14ac:dyDescent="0.35">
      <c r="C6894" t="str">
        <v/>
      </c>
      <c r="D6894" s="3" t="str">
        <v/>
      </c>
      <c r="E6894" t="str">
        <v/>
      </c>
      <c r="I6894" t="str">
        <v/>
      </c>
      <c r="J6894" s="20" t="str">
        <v/>
      </c>
    </row>
    <row r="6895" spans="3:10" x14ac:dyDescent="0.35">
      <c r="C6895" t="str">
        <v/>
      </c>
      <c r="D6895" s="3" t="str">
        <v/>
      </c>
      <c r="E6895" t="str">
        <v/>
      </c>
      <c r="I6895" t="str">
        <v/>
      </c>
      <c r="J6895" s="20" t="str">
        <v/>
      </c>
    </row>
    <row r="6896" spans="3:10" x14ac:dyDescent="0.35">
      <c r="C6896" t="str">
        <v/>
      </c>
      <c r="D6896" s="3" t="str">
        <v/>
      </c>
      <c r="E6896" t="str">
        <v/>
      </c>
      <c r="I6896" t="str">
        <v/>
      </c>
      <c r="J6896" s="20" t="str">
        <v/>
      </c>
    </row>
    <row r="6897" spans="3:10" x14ac:dyDescent="0.35">
      <c r="C6897" t="str">
        <v/>
      </c>
      <c r="D6897" s="3" t="str">
        <v/>
      </c>
      <c r="E6897" t="str">
        <v/>
      </c>
      <c r="I6897" t="str">
        <v/>
      </c>
      <c r="J6897" s="20" t="str">
        <v/>
      </c>
    </row>
    <row r="6898" spans="3:10" x14ac:dyDescent="0.35">
      <c r="C6898" t="str">
        <v/>
      </c>
      <c r="D6898" s="3" t="str">
        <v/>
      </c>
      <c r="E6898" t="str">
        <v/>
      </c>
      <c r="I6898" t="str">
        <v/>
      </c>
      <c r="J6898" s="20" t="str">
        <v/>
      </c>
    </row>
    <row r="6899" spans="3:10" x14ac:dyDescent="0.35">
      <c r="C6899" t="str">
        <v/>
      </c>
      <c r="D6899" s="3" t="str">
        <v/>
      </c>
      <c r="E6899" t="str">
        <v/>
      </c>
      <c r="I6899" t="str">
        <v/>
      </c>
      <c r="J6899" s="20" t="str">
        <v/>
      </c>
    </row>
    <row r="6900" spans="3:10" x14ac:dyDescent="0.35">
      <c r="C6900" t="str">
        <v/>
      </c>
      <c r="D6900" s="3" t="str">
        <v/>
      </c>
      <c r="E6900" t="str">
        <v/>
      </c>
      <c r="I6900" t="str">
        <v/>
      </c>
      <c r="J6900" s="20" t="str">
        <v/>
      </c>
    </row>
    <row r="6901" spans="3:10" x14ac:dyDescent="0.35">
      <c r="C6901" t="str">
        <v/>
      </c>
      <c r="D6901" s="3" t="str">
        <v/>
      </c>
      <c r="E6901" t="str">
        <v/>
      </c>
      <c r="I6901" t="str">
        <v/>
      </c>
      <c r="J6901" s="20" t="str">
        <v/>
      </c>
    </row>
    <row r="6902" spans="3:10" x14ac:dyDescent="0.35">
      <c r="C6902" t="str">
        <v/>
      </c>
      <c r="D6902" s="3" t="str">
        <v/>
      </c>
      <c r="E6902" t="str">
        <v/>
      </c>
      <c r="I6902" t="str">
        <v/>
      </c>
      <c r="J6902" s="20" t="str">
        <v/>
      </c>
    </row>
    <row r="6903" spans="3:10" x14ac:dyDescent="0.35">
      <c r="C6903" t="str">
        <v/>
      </c>
      <c r="D6903" s="3" t="str">
        <v/>
      </c>
      <c r="E6903" t="str">
        <v/>
      </c>
      <c r="I6903" t="str">
        <v/>
      </c>
      <c r="J6903" s="20" t="str">
        <v/>
      </c>
    </row>
    <row r="6904" spans="3:10" x14ac:dyDescent="0.35">
      <c r="C6904" t="str">
        <v/>
      </c>
      <c r="D6904" s="3" t="str">
        <v/>
      </c>
      <c r="E6904" t="str">
        <v/>
      </c>
      <c r="I6904" t="str">
        <v/>
      </c>
      <c r="J6904" s="20" t="str">
        <v/>
      </c>
    </row>
    <row r="6905" spans="3:10" x14ac:dyDescent="0.35">
      <c r="C6905" t="str">
        <v/>
      </c>
      <c r="D6905" s="3" t="str">
        <v/>
      </c>
      <c r="E6905" t="str">
        <v/>
      </c>
      <c r="I6905" t="str">
        <v/>
      </c>
      <c r="J6905" s="20" t="str">
        <v/>
      </c>
    </row>
    <row r="6906" spans="3:10" x14ac:dyDescent="0.35">
      <c r="C6906" t="str">
        <v/>
      </c>
      <c r="D6906" s="3" t="str">
        <v/>
      </c>
      <c r="E6906" t="str">
        <v/>
      </c>
      <c r="I6906" t="str">
        <v/>
      </c>
      <c r="J6906" s="20" t="str">
        <v/>
      </c>
    </row>
    <row r="6907" spans="3:10" x14ac:dyDescent="0.35">
      <c r="C6907" t="str">
        <v/>
      </c>
      <c r="D6907" s="3" t="str">
        <v/>
      </c>
      <c r="E6907" t="str">
        <v/>
      </c>
      <c r="I6907" t="str">
        <v/>
      </c>
      <c r="J6907" s="20" t="str">
        <v/>
      </c>
    </row>
    <row r="6908" spans="3:10" x14ac:dyDescent="0.35">
      <c r="C6908" t="str">
        <v/>
      </c>
      <c r="D6908" s="3" t="str">
        <v/>
      </c>
      <c r="E6908" t="str">
        <v/>
      </c>
      <c r="I6908" t="str">
        <v/>
      </c>
      <c r="J6908" s="20" t="str">
        <v/>
      </c>
    </row>
    <row r="6909" spans="3:10" x14ac:dyDescent="0.35">
      <c r="C6909" t="str">
        <v/>
      </c>
      <c r="D6909" s="3" t="str">
        <v/>
      </c>
      <c r="E6909" t="str">
        <v/>
      </c>
      <c r="I6909" t="str">
        <v/>
      </c>
      <c r="J6909" s="20" t="str">
        <v/>
      </c>
    </row>
    <row r="6910" spans="3:10" x14ac:dyDescent="0.35">
      <c r="C6910" t="str">
        <v/>
      </c>
      <c r="D6910" s="3" t="str">
        <v/>
      </c>
      <c r="E6910" t="str">
        <v/>
      </c>
      <c r="I6910" t="str">
        <v/>
      </c>
      <c r="J6910" s="20" t="str">
        <v/>
      </c>
    </row>
    <row r="6911" spans="3:10" x14ac:dyDescent="0.35">
      <c r="C6911" t="str">
        <v/>
      </c>
      <c r="D6911" s="3" t="str">
        <v/>
      </c>
      <c r="E6911" t="str">
        <v/>
      </c>
      <c r="I6911" t="str">
        <v/>
      </c>
      <c r="J6911" s="20" t="str">
        <v/>
      </c>
    </row>
    <row r="6912" spans="3:10" x14ac:dyDescent="0.35">
      <c r="C6912" t="str">
        <v/>
      </c>
      <c r="D6912" s="3" t="str">
        <v/>
      </c>
      <c r="E6912" t="str">
        <v/>
      </c>
      <c r="I6912" t="str">
        <v/>
      </c>
      <c r="J6912" s="20" t="str">
        <v/>
      </c>
    </row>
    <row r="6913" spans="3:10" x14ac:dyDescent="0.35">
      <c r="C6913" t="str">
        <v/>
      </c>
      <c r="D6913" s="3" t="str">
        <v/>
      </c>
      <c r="E6913" t="str">
        <v/>
      </c>
      <c r="I6913" t="str">
        <v/>
      </c>
      <c r="J6913" s="20" t="str">
        <v/>
      </c>
    </row>
    <row r="6914" spans="3:10" x14ac:dyDescent="0.35">
      <c r="C6914" t="str">
        <v/>
      </c>
      <c r="D6914" s="3" t="str">
        <v/>
      </c>
      <c r="E6914" t="str">
        <v/>
      </c>
      <c r="I6914" t="str">
        <v/>
      </c>
      <c r="J6914" s="20" t="str">
        <v/>
      </c>
    </row>
    <row r="6915" spans="3:10" x14ac:dyDescent="0.35">
      <c r="C6915" t="str">
        <v/>
      </c>
      <c r="D6915" s="3" t="str">
        <v/>
      </c>
      <c r="E6915" t="str">
        <v/>
      </c>
      <c r="I6915" t="str">
        <v/>
      </c>
      <c r="J6915" s="20" t="str">
        <v/>
      </c>
    </row>
    <row r="6916" spans="3:10" x14ac:dyDescent="0.35">
      <c r="C6916" t="str">
        <v/>
      </c>
      <c r="D6916" s="3" t="str">
        <v/>
      </c>
      <c r="E6916" t="str">
        <v/>
      </c>
      <c r="I6916" t="str">
        <v/>
      </c>
      <c r="J6916" s="20" t="str">
        <v/>
      </c>
    </row>
    <row r="6917" spans="3:10" x14ac:dyDescent="0.35">
      <c r="C6917" t="str">
        <v/>
      </c>
      <c r="D6917" s="3" t="str">
        <v/>
      </c>
      <c r="E6917" t="str">
        <v/>
      </c>
      <c r="I6917" t="str">
        <v/>
      </c>
      <c r="J6917" s="20" t="str">
        <v/>
      </c>
    </row>
    <row r="6918" spans="3:10" x14ac:dyDescent="0.35">
      <c r="C6918" t="str">
        <v/>
      </c>
      <c r="D6918" s="3" t="str">
        <v/>
      </c>
      <c r="E6918" t="str">
        <v/>
      </c>
      <c r="I6918" t="str">
        <v/>
      </c>
      <c r="J6918" s="20" t="str">
        <v/>
      </c>
    </row>
    <row r="6919" spans="3:10" x14ac:dyDescent="0.35">
      <c r="C6919" t="str">
        <v/>
      </c>
      <c r="D6919" s="3" t="str">
        <v/>
      </c>
      <c r="E6919" t="str">
        <v/>
      </c>
      <c r="I6919" t="str">
        <v/>
      </c>
      <c r="J6919" s="20" t="str">
        <v/>
      </c>
    </row>
    <row r="6920" spans="3:10" x14ac:dyDescent="0.35">
      <c r="C6920" t="str">
        <v/>
      </c>
      <c r="D6920" s="3" t="str">
        <v/>
      </c>
      <c r="E6920" t="str">
        <v/>
      </c>
      <c r="I6920" t="str">
        <v/>
      </c>
      <c r="J6920" s="20" t="str">
        <v/>
      </c>
    </row>
    <row r="6921" spans="3:10" x14ac:dyDescent="0.35">
      <c r="C6921" t="str">
        <v/>
      </c>
      <c r="D6921" s="3" t="str">
        <v/>
      </c>
      <c r="E6921" t="str">
        <v/>
      </c>
      <c r="I6921" t="str">
        <v/>
      </c>
      <c r="J6921" s="20" t="str">
        <v/>
      </c>
    </row>
    <row r="6922" spans="3:10" x14ac:dyDescent="0.35">
      <c r="C6922" t="str">
        <v/>
      </c>
      <c r="D6922" s="3" t="str">
        <v/>
      </c>
      <c r="E6922" t="str">
        <v/>
      </c>
      <c r="I6922" t="str">
        <v/>
      </c>
      <c r="J6922" s="20" t="str">
        <v/>
      </c>
    </row>
    <row r="6923" spans="3:10" x14ac:dyDescent="0.35">
      <c r="C6923" t="str">
        <v/>
      </c>
      <c r="D6923" s="3" t="str">
        <v/>
      </c>
      <c r="E6923" t="str">
        <v/>
      </c>
      <c r="I6923" t="str">
        <v/>
      </c>
      <c r="J6923" s="20" t="str">
        <v/>
      </c>
    </row>
    <row r="6924" spans="3:10" x14ac:dyDescent="0.35">
      <c r="C6924" t="str">
        <v/>
      </c>
      <c r="D6924" s="3" t="str">
        <v/>
      </c>
      <c r="E6924" t="str">
        <v/>
      </c>
      <c r="I6924" t="str">
        <v/>
      </c>
      <c r="J6924" s="20" t="str">
        <v/>
      </c>
    </row>
    <row r="6925" spans="3:10" x14ac:dyDescent="0.35">
      <c r="C6925" t="str">
        <v/>
      </c>
      <c r="D6925" s="3" t="str">
        <v/>
      </c>
      <c r="E6925" t="str">
        <v/>
      </c>
      <c r="I6925" t="str">
        <v/>
      </c>
      <c r="J6925" s="20" t="str">
        <v/>
      </c>
    </row>
    <row r="6926" spans="3:10" x14ac:dyDescent="0.35">
      <c r="C6926" t="str">
        <v/>
      </c>
      <c r="D6926" s="3" t="str">
        <v/>
      </c>
      <c r="E6926" t="str">
        <v/>
      </c>
      <c r="I6926" t="str">
        <v/>
      </c>
      <c r="J6926" s="20" t="str">
        <v/>
      </c>
    </row>
    <row r="6927" spans="3:10" x14ac:dyDescent="0.35">
      <c r="C6927" t="str">
        <v/>
      </c>
      <c r="D6927" s="3" t="str">
        <v/>
      </c>
      <c r="E6927" t="str">
        <v/>
      </c>
      <c r="I6927" t="str">
        <v/>
      </c>
      <c r="J6927" s="20" t="str">
        <v/>
      </c>
    </row>
    <row r="6928" spans="3:10" x14ac:dyDescent="0.35">
      <c r="C6928" t="str">
        <v/>
      </c>
      <c r="D6928" s="3" t="str">
        <v/>
      </c>
      <c r="E6928" t="str">
        <v/>
      </c>
      <c r="I6928" t="str">
        <v/>
      </c>
      <c r="J6928" s="20" t="str">
        <v/>
      </c>
    </row>
    <row r="6929" spans="3:10" x14ac:dyDescent="0.35">
      <c r="C6929" t="str">
        <v/>
      </c>
      <c r="D6929" s="3" t="str">
        <v/>
      </c>
      <c r="E6929" t="str">
        <v/>
      </c>
      <c r="I6929" t="str">
        <v/>
      </c>
      <c r="J6929" s="20" t="str">
        <v/>
      </c>
    </row>
    <row r="6930" spans="3:10" x14ac:dyDescent="0.35">
      <c r="C6930" t="str">
        <v/>
      </c>
      <c r="D6930" s="3" t="str">
        <v/>
      </c>
      <c r="E6930" t="str">
        <v/>
      </c>
      <c r="I6930" t="str">
        <v/>
      </c>
      <c r="J6930" s="20" t="str">
        <v/>
      </c>
    </row>
    <row r="6931" spans="3:10" x14ac:dyDescent="0.35">
      <c r="C6931" t="str">
        <v/>
      </c>
      <c r="D6931" s="3" t="str">
        <v/>
      </c>
      <c r="E6931" t="str">
        <v/>
      </c>
      <c r="I6931" t="str">
        <v/>
      </c>
      <c r="J6931" s="20" t="str">
        <v/>
      </c>
    </row>
    <row r="6932" spans="3:10" x14ac:dyDescent="0.35">
      <c r="C6932" t="str">
        <v/>
      </c>
      <c r="D6932" s="3" t="str">
        <v/>
      </c>
      <c r="E6932" t="str">
        <v/>
      </c>
      <c r="I6932" t="str">
        <v/>
      </c>
      <c r="J6932" s="20" t="str">
        <v/>
      </c>
    </row>
    <row r="6933" spans="3:10" x14ac:dyDescent="0.35">
      <c r="C6933" t="str">
        <v/>
      </c>
      <c r="D6933" s="3" t="str">
        <v/>
      </c>
      <c r="E6933" t="str">
        <v/>
      </c>
      <c r="I6933" t="str">
        <v/>
      </c>
      <c r="J6933" s="20" t="str">
        <v/>
      </c>
    </row>
    <row r="6934" spans="3:10" x14ac:dyDescent="0.35">
      <c r="C6934" t="str">
        <v/>
      </c>
      <c r="D6934" s="3" t="str">
        <v/>
      </c>
      <c r="E6934" t="str">
        <v/>
      </c>
      <c r="I6934" t="str">
        <v/>
      </c>
      <c r="J6934" s="20" t="str">
        <v/>
      </c>
    </row>
    <row r="6935" spans="3:10" x14ac:dyDescent="0.35">
      <c r="C6935" t="str">
        <v/>
      </c>
      <c r="D6935" s="3" t="str">
        <v/>
      </c>
      <c r="E6935" t="str">
        <v/>
      </c>
      <c r="I6935" t="str">
        <v/>
      </c>
      <c r="J6935" s="20" t="str">
        <v/>
      </c>
    </row>
    <row r="6936" spans="3:10" x14ac:dyDescent="0.35">
      <c r="C6936" t="str">
        <v/>
      </c>
      <c r="D6936" s="3" t="str">
        <v/>
      </c>
      <c r="E6936" t="str">
        <v/>
      </c>
      <c r="I6936" t="str">
        <v/>
      </c>
      <c r="J6936" s="20" t="str">
        <v/>
      </c>
    </row>
    <row r="6937" spans="3:10" x14ac:dyDescent="0.35">
      <c r="C6937" t="str">
        <v/>
      </c>
      <c r="D6937" s="3" t="str">
        <v/>
      </c>
      <c r="E6937" t="str">
        <v/>
      </c>
      <c r="I6937" t="str">
        <v/>
      </c>
      <c r="J6937" s="20" t="str">
        <v/>
      </c>
    </row>
    <row r="6938" spans="3:10" x14ac:dyDescent="0.35">
      <c r="C6938" t="str">
        <v/>
      </c>
      <c r="D6938" s="3" t="str">
        <v/>
      </c>
      <c r="E6938" t="str">
        <v/>
      </c>
      <c r="I6938" t="str">
        <v/>
      </c>
      <c r="J6938" s="20" t="str">
        <v/>
      </c>
    </row>
    <row r="6939" spans="3:10" x14ac:dyDescent="0.35">
      <c r="C6939" t="str">
        <v/>
      </c>
      <c r="D6939" s="3" t="str">
        <v/>
      </c>
      <c r="E6939" t="str">
        <v/>
      </c>
      <c r="I6939" t="str">
        <v/>
      </c>
      <c r="J6939" s="20" t="str">
        <v/>
      </c>
    </row>
    <row r="6940" spans="3:10" x14ac:dyDescent="0.35">
      <c r="C6940" t="str">
        <v/>
      </c>
      <c r="D6940" s="3" t="str">
        <v/>
      </c>
      <c r="E6940" t="str">
        <v/>
      </c>
      <c r="I6940" t="str">
        <v/>
      </c>
      <c r="J6940" s="20" t="str">
        <v/>
      </c>
    </row>
    <row r="6941" spans="3:10" x14ac:dyDescent="0.35">
      <c r="C6941" t="str">
        <v/>
      </c>
      <c r="D6941" s="3" t="str">
        <v/>
      </c>
      <c r="E6941" t="str">
        <v/>
      </c>
      <c r="I6941" t="str">
        <v/>
      </c>
      <c r="J6941" s="20" t="str">
        <v/>
      </c>
    </row>
    <row r="6942" spans="3:10" x14ac:dyDescent="0.35">
      <c r="C6942" t="str">
        <v/>
      </c>
      <c r="D6942" s="3" t="str">
        <v/>
      </c>
      <c r="E6942" t="str">
        <v/>
      </c>
      <c r="I6942" t="str">
        <v/>
      </c>
      <c r="J6942" s="20" t="str">
        <v/>
      </c>
    </row>
    <row r="6943" spans="3:10" x14ac:dyDescent="0.35">
      <c r="C6943" t="str">
        <v/>
      </c>
      <c r="D6943" s="3" t="str">
        <v/>
      </c>
      <c r="E6943" t="str">
        <v/>
      </c>
      <c r="I6943" t="str">
        <v/>
      </c>
      <c r="J6943" s="20" t="str">
        <v/>
      </c>
    </row>
    <row r="6944" spans="3:10" x14ac:dyDescent="0.35">
      <c r="C6944" t="str">
        <v/>
      </c>
      <c r="D6944" s="3" t="str">
        <v/>
      </c>
      <c r="E6944" t="str">
        <v/>
      </c>
      <c r="I6944" t="str">
        <v/>
      </c>
      <c r="J6944" s="20" t="str">
        <v/>
      </c>
    </row>
    <row r="6945" spans="3:10" x14ac:dyDescent="0.35">
      <c r="C6945" t="str">
        <v/>
      </c>
      <c r="D6945" s="3" t="str">
        <v/>
      </c>
      <c r="E6945" t="str">
        <v/>
      </c>
      <c r="I6945" t="str">
        <v/>
      </c>
      <c r="J6945" s="20" t="str">
        <v/>
      </c>
    </row>
    <row r="6946" spans="3:10" x14ac:dyDescent="0.35">
      <c r="C6946" t="str">
        <v/>
      </c>
      <c r="D6946" s="3" t="str">
        <v/>
      </c>
      <c r="E6946" t="str">
        <v/>
      </c>
      <c r="I6946" t="str">
        <v/>
      </c>
      <c r="J6946" s="20" t="str">
        <v/>
      </c>
    </row>
    <row r="6947" spans="3:10" x14ac:dyDescent="0.35">
      <c r="C6947" t="str">
        <v/>
      </c>
      <c r="D6947" s="3" t="str">
        <v/>
      </c>
      <c r="E6947" t="str">
        <v/>
      </c>
      <c r="I6947" t="str">
        <v/>
      </c>
      <c r="J6947" s="20" t="str">
        <v/>
      </c>
    </row>
    <row r="6948" spans="3:10" x14ac:dyDescent="0.35">
      <c r="C6948" t="str">
        <v/>
      </c>
      <c r="D6948" s="3" t="str">
        <v/>
      </c>
      <c r="E6948" t="str">
        <v/>
      </c>
      <c r="I6948" t="str">
        <v/>
      </c>
      <c r="J6948" s="20" t="str">
        <v/>
      </c>
    </row>
    <row r="6949" spans="3:10" x14ac:dyDescent="0.35">
      <c r="C6949" t="str">
        <v/>
      </c>
      <c r="D6949" s="3" t="str">
        <v/>
      </c>
      <c r="E6949" t="str">
        <v/>
      </c>
      <c r="I6949" t="str">
        <v/>
      </c>
      <c r="J6949" s="20" t="str">
        <v/>
      </c>
    </row>
    <row r="6950" spans="3:10" x14ac:dyDescent="0.35">
      <c r="C6950" t="str">
        <v/>
      </c>
      <c r="D6950" s="3" t="str">
        <v/>
      </c>
      <c r="E6950" t="str">
        <v/>
      </c>
      <c r="I6950" t="str">
        <v/>
      </c>
      <c r="J6950" s="20" t="str">
        <v/>
      </c>
    </row>
    <row r="6951" spans="3:10" x14ac:dyDescent="0.35">
      <c r="C6951" t="str">
        <v/>
      </c>
      <c r="D6951" s="3" t="str">
        <v/>
      </c>
      <c r="E6951" t="str">
        <v/>
      </c>
      <c r="I6951" t="str">
        <v/>
      </c>
      <c r="J6951" s="20" t="str">
        <v/>
      </c>
    </row>
    <row r="6952" spans="3:10" x14ac:dyDescent="0.35">
      <c r="C6952" t="str">
        <v/>
      </c>
      <c r="D6952" s="3" t="str">
        <v/>
      </c>
      <c r="E6952" t="str">
        <v/>
      </c>
      <c r="I6952" t="str">
        <v/>
      </c>
      <c r="J6952" s="20" t="str">
        <v/>
      </c>
    </row>
    <row r="6953" spans="3:10" x14ac:dyDescent="0.35">
      <c r="C6953" t="str">
        <v/>
      </c>
      <c r="D6953" s="3" t="str">
        <v/>
      </c>
      <c r="E6953" t="str">
        <v/>
      </c>
      <c r="I6953" t="str">
        <v/>
      </c>
      <c r="J6953" s="20" t="str">
        <v/>
      </c>
    </row>
    <row r="6954" spans="3:10" x14ac:dyDescent="0.35">
      <c r="C6954" t="str">
        <v/>
      </c>
      <c r="D6954" s="3" t="str">
        <v/>
      </c>
      <c r="E6954" t="str">
        <v/>
      </c>
      <c r="I6954" t="str">
        <v/>
      </c>
      <c r="J6954" s="20" t="str">
        <v/>
      </c>
    </row>
    <row r="6955" spans="3:10" x14ac:dyDescent="0.35">
      <c r="C6955" t="str">
        <v/>
      </c>
      <c r="D6955" s="3" t="str">
        <v/>
      </c>
      <c r="E6955" t="str">
        <v/>
      </c>
      <c r="I6955" t="str">
        <v/>
      </c>
      <c r="J6955" s="20" t="str">
        <v/>
      </c>
    </row>
    <row r="6956" spans="3:10" x14ac:dyDescent="0.35">
      <c r="C6956" t="str">
        <v/>
      </c>
      <c r="D6956" s="3" t="str">
        <v/>
      </c>
      <c r="E6956" t="str">
        <v/>
      </c>
      <c r="I6956" t="str">
        <v/>
      </c>
      <c r="J6956" s="20" t="str">
        <v/>
      </c>
    </row>
    <row r="6957" spans="3:10" x14ac:dyDescent="0.35">
      <c r="C6957" t="str">
        <v/>
      </c>
      <c r="D6957" s="3" t="str">
        <v/>
      </c>
      <c r="E6957" t="str">
        <v/>
      </c>
      <c r="I6957" t="str">
        <v/>
      </c>
      <c r="J6957" s="20" t="str">
        <v/>
      </c>
    </row>
    <row r="6958" spans="3:10" x14ac:dyDescent="0.35">
      <c r="C6958" t="str">
        <v/>
      </c>
      <c r="D6958" s="3" t="str">
        <v/>
      </c>
      <c r="E6958" t="str">
        <v/>
      </c>
      <c r="I6958" t="str">
        <v/>
      </c>
      <c r="J6958" s="20" t="str">
        <v/>
      </c>
    </row>
    <row r="6959" spans="3:10" x14ac:dyDescent="0.35">
      <c r="C6959" t="str">
        <v/>
      </c>
      <c r="D6959" s="3" t="str">
        <v/>
      </c>
      <c r="E6959" t="str">
        <v/>
      </c>
      <c r="I6959" t="str">
        <v/>
      </c>
      <c r="J6959" s="20" t="str">
        <v/>
      </c>
    </row>
    <row r="6960" spans="3:10" x14ac:dyDescent="0.35">
      <c r="C6960" t="str">
        <v/>
      </c>
      <c r="D6960" s="3" t="str">
        <v/>
      </c>
      <c r="E6960" t="str">
        <v/>
      </c>
      <c r="I6960" t="str">
        <v/>
      </c>
      <c r="J6960" s="20" t="str">
        <v/>
      </c>
    </row>
    <row r="6961" spans="3:10" x14ac:dyDescent="0.35">
      <c r="C6961" t="str">
        <v/>
      </c>
      <c r="D6961" s="3" t="str">
        <v/>
      </c>
      <c r="E6961" t="str">
        <v/>
      </c>
      <c r="I6961" t="str">
        <v/>
      </c>
      <c r="J6961" s="20" t="str">
        <v/>
      </c>
    </row>
    <row r="6962" spans="3:10" x14ac:dyDescent="0.35">
      <c r="C6962" t="str">
        <v/>
      </c>
      <c r="D6962" s="3" t="str">
        <v/>
      </c>
      <c r="E6962" t="str">
        <v/>
      </c>
      <c r="I6962" t="str">
        <v/>
      </c>
      <c r="J6962" s="20" t="str">
        <v/>
      </c>
    </row>
    <row r="6963" spans="3:10" x14ac:dyDescent="0.35">
      <c r="C6963" t="str">
        <v/>
      </c>
      <c r="D6963" s="3" t="str">
        <v/>
      </c>
      <c r="E6963" t="str">
        <v/>
      </c>
      <c r="I6963" t="str">
        <v/>
      </c>
      <c r="J6963" s="20" t="str">
        <v/>
      </c>
    </row>
    <row r="6964" spans="3:10" x14ac:dyDescent="0.35">
      <c r="C6964" t="str">
        <v/>
      </c>
      <c r="D6964" s="3" t="str">
        <v/>
      </c>
      <c r="E6964" t="str">
        <v/>
      </c>
      <c r="I6964" t="str">
        <v/>
      </c>
      <c r="J6964" s="20" t="str">
        <v/>
      </c>
    </row>
    <row r="6965" spans="3:10" x14ac:dyDescent="0.35">
      <c r="C6965" t="str">
        <v/>
      </c>
      <c r="D6965" s="3" t="str">
        <v/>
      </c>
      <c r="E6965" t="str">
        <v/>
      </c>
      <c r="I6965" t="str">
        <v/>
      </c>
      <c r="J6965" s="20" t="str">
        <v/>
      </c>
    </row>
    <row r="6966" spans="3:10" x14ac:dyDescent="0.35">
      <c r="C6966" t="str">
        <v/>
      </c>
      <c r="D6966" s="3" t="str">
        <v/>
      </c>
      <c r="E6966" t="str">
        <v/>
      </c>
      <c r="I6966" t="str">
        <v/>
      </c>
      <c r="J6966" s="20" t="str">
        <v/>
      </c>
    </row>
    <row r="6967" spans="3:10" x14ac:dyDescent="0.35">
      <c r="C6967" t="str">
        <v/>
      </c>
      <c r="D6967" s="3" t="str">
        <v/>
      </c>
      <c r="E6967" t="str">
        <v/>
      </c>
      <c r="I6967" t="str">
        <v/>
      </c>
      <c r="J6967" s="20" t="str">
        <v/>
      </c>
    </row>
    <row r="6968" spans="3:10" x14ac:dyDescent="0.35">
      <c r="C6968" t="str">
        <v/>
      </c>
      <c r="D6968" s="3" t="str">
        <v/>
      </c>
      <c r="E6968" t="str">
        <v/>
      </c>
      <c r="I6968" t="str">
        <v/>
      </c>
      <c r="J6968" s="20" t="str">
        <v/>
      </c>
    </row>
    <row r="6969" spans="3:10" x14ac:dyDescent="0.35">
      <c r="C6969" t="str">
        <v/>
      </c>
      <c r="D6969" s="3" t="str">
        <v/>
      </c>
      <c r="E6969" t="str">
        <v/>
      </c>
      <c r="I6969" t="str">
        <v/>
      </c>
      <c r="J6969" s="20" t="str">
        <v/>
      </c>
    </row>
    <row r="6970" spans="3:10" x14ac:dyDescent="0.35">
      <c r="C6970" t="str">
        <v/>
      </c>
      <c r="D6970" s="3" t="str">
        <v/>
      </c>
      <c r="E6970" t="str">
        <v/>
      </c>
      <c r="I6970" t="str">
        <v/>
      </c>
      <c r="J6970" s="20" t="str">
        <v/>
      </c>
    </row>
    <row r="6971" spans="3:10" x14ac:dyDescent="0.35">
      <c r="C6971" t="str">
        <v/>
      </c>
      <c r="D6971" s="3" t="str">
        <v/>
      </c>
      <c r="E6971" t="str">
        <v/>
      </c>
      <c r="I6971" t="str">
        <v/>
      </c>
      <c r="J6971" s="20" t="str">
        <v/>
      </c>
    </row>
    <row r="6972" spans="3:10" x14ac:dyDescent="0.35">
      <c r="C6972" t="str">
        <v/>
      </c>
      <c r="D6972" s="3" t="str">
        <v/>
      </c>
      <c r="E6972" t="str">
        <v/>
      </c>
      <c r="I6972" t="str">
        <v/>
      </c>
      <c r="J6972" s="20" t="str">
        <v/>
      </c>
    </row>
    <row r="6973" spans="3:10" x14ac:dyDescent="0.35">
      <c r="C6973" t="str">
        <v/>
      </c>
      <c r="D6973" s="3" t="str">
        <v/>
      </c>
      <c r="E6973" t="str">
        <v/>
      </c>
      <c r="I6973" t="str">
        <v/>
      </c>
      <c r="J6973" s="20" t="str">
        <v/>
      </c>
    </row>
    <row r="6974" spans="3:10" x14ac:dyDescent="0.35">
      <c r="C6974" t="str">
        <v/>
      </c>
      <c r="D6974" s="3" t="str">
        <v/>
      </c>
      <c r="E6974" t="str">
        <v/>
      </c>
      <c r="I6974" t="str">
        <v/>
      </c>
      <c r="J6974" s="20" t="str">
        <v/>
      </c>
    </row>
    <row r="6975" spans="3:10" x14ac:dyDescent="0.35">
      <c r="C6975" t="str">
        <v/>
      </c>
      <c r="D6975" s="3" t="str">
        <v/>
      </c>
      <c r="E6975" t="str">
        <v/>
      </c>
      <c r="I6975" t="str">
        <v/>
      </c>
      <c r="J6975" s="20" t="str">
        <v/>
      </c>
    </row>
    <row r="6976" spans="3:10" x14ac:dyDescent="0.35">
      <c r="C6976" t="str">
        <v/>
      </c>
      <c r="D6976" s="3" t="str">
        <v/>
      </c>
      <c r="E6976" t="str">
        <v/>
      </c>
      <c r="I6976" t="str">
        <v/>
      </c>
      <c r="J6976" s="20" t="str">
        <v/>
      </c>
    </row>
    <row r="6977" spans="3:10" x14ac:dyDescent="0.35">
      <c r="C6977" t="str">
        <v/>
      </c>
      <c r="D6977" s="3" t="str">
        <v/>
      </c>
      <c r="E6977" t="str">
        <v/>
      </c>
      <c r="I6977" t="str">
        <v/>
      </c>
      <c r="J6977" s="20" t="str">
        <v/>
      </c>
    </row>
    <row r="6978" spans="3:10" x14ac:dyDescent="0.35">
      <c r="C6978" t="str">
        <v/>
      </c>
      <c r="D6978" s="3" t="str">
        <v/>
      </c>
      <c r="E6978" t="str">
        <v/>
      </c>
      <c r="I6978" t="str">
        <v/>
      </c>
      <c r="J6978" s="20" t="str">
        <v/>
      </c>
    </row>
    <row r="6979" spans="3:10" x14ac:dyDescent="0.35">
      <c r="C6979" t="str">
        <v/>
      </c>
      <c r="D6979" s="3" t="str">
        <v/>
      </c>
      <c r="E6979" t="str">
        <v/>
      </c>
      <c r="I6979" t="str">
        <v/>
      </c>
      <c r="J6979" s="20" t="str">
        <v/>
      </c>
    </row>
    <row r="6980" spans="3:10" x14ac:dyDescent="0.35">
      <c r="C6980" t="str">
        <v/>
      </c>
      <c r="D6980" s="3" t="str">
        <v/>
      </c>
      <c r="E6980" t="str">
        <v/>
      </c>
      <c r="I6980" t="str">
        <v/>
      </c>
      <c r="J6980" s="20" t="str">
        <v/>
      </c>
    </row>
    <row r="6981" spans="3:10" x14ac:dyDescent="0.35">
      <c r="C6981" t="str">
        <v/>
      </c>
      <c r="D6981" s="3" t="str">
        <v/>
      </c>
      <c r="E6981" t="str">
        <v/>
      </c>
      <c r="I6981" t="str">
        <v/>
      </c>
      <c r="J6981" s="20" t="str">
        <v/>
      </c>
    </row>
    <row r="6982" spans="3:10" x14ac:dyDescent="0.35">
      <c r="C6982" t="str">
        <v/>
      </c>
      <c r="D6982" s="3" t="str">
        <v/>
      </c>
      <c r="E6982" t="str">
        <v/>
      </c>
      <c r="I6982" t="str">
        <v/>
      </c>
      <c r="J6982" s="20" t="str">
        <v/>
      </c>
    </row>
    <row r="6983" spans="3:10" x14ac:dyDescent="0.35">
      <c r="C6983" t="str">
        <v/>
      </c>
      <c r="D6983" s="3" t="str">
        <v/>
      </c>
      <c r="E6983" t="str">
        <v/>
      </c>
      <c r="I6983" t="str">
        <v/>
      </c>
      <c r="J6983" s="20" t="str">
        <v/>
      </c>
    </row>
    <row r="6984" spans="3:10" x14ac:dyDescent="0.35">
      <c r="C6984" t="str">
        <v/>
      </c>
      <c r="D6984" s="3" t="str">
        <v/>
      </c>
      <c r="E6984" t="str">
        <v/>
      </c>
      <c r="I6984" t="str">
        <v/>
      </c>
      <c r="J6984" s="20" t="str">
        <v/>
      </c>
    </row>
    <row r="6985" spans="3:10" x14ac:dyDescent="0.35">
      <c r="C6985" t="str">
        <v/>
      </c>
      <c r="D6985" s="3" t="str">
        <v/>
      </c>
      <c r="E6985" t="str">
        <v/>
      </c>
      <c r="I6985" t="str">
        <v/>
      </c>
      <c r="J6985" s="20" t="str">
        <v/>
      </c>
    </row>
    <row r="6986" spans="3:10" x14ac:dyDescent="0.35">
      <c r="C6986" t="str">
        <v/>
      </c>
      <c r="D6986" s="3" t="str">
        <v/>
      </c>
      <c r="E6986" t="str">
        <v/>
      </c>
      <c r="I6986" t="str">
        <v/>
      </c>
      <c r="J6986" s="20" t="str">
        <v/>
      </c>
    </row>
    <row r="6987" spans="3:10" x14ac:dyDescent="0.35">
      <c r="C6987" t="str">
        <v/>
      </c>
      <c r="D6987" s="3" t="str">
        <v/>
      </c>
      <c r="E6987" t="str">
        <v/>
      </c>
      <c r="I6987" t="str">
        <v/>
      </c>
      <c r="J6987" s="20" t="str">
        <v/>
      </c>
    </row>
    <row r="6988" spans="3:10" x14ac:dyDescent="0.35">
      <c r="C6988" t="str">
        <v/>
      </c>
      <c r="D6988" s="3" t="str">
        <v/>
      </c>
      <c r="E6988" t="str">
        <v/>
      </c>
      <c r="I6988" t="str">
        <v/>
      </c>
      <c r="J6988" s="20" t="str">
        <v/>
      </c>
    </row>
    <row r="6989" spans="3:10" x14ac:dyDescent="0.35">
      <c r="C6989" t="str">
        <v/>
      </c>
      <c r="D6989" s="3" t="str">
        <v/>
      </c>
      <c r="E6989" t="str">
        <v/>
      </c>
      <c r="I6989" t="str">
        <v/>
      </c>
      <c r="J6989" s="20" t="str">
        <v/>
      </c>
    </row>
    <row r="6990" spans="3:10" x14ac:dyDescent="0.35">
      <c r="C6990" t="str">
        <v/>
      </c>
      <c r="D6990" s="3" t="str">
        <v/>
      </c>
      <c r="E6990" t="str">
        <v/>
      </c>
      <c r="I6990" t="str">
        <v/>
      </c>
      <c r="J6990" s="20" t="str">
        <v/>
      </c>
    </row>
    <row r="6991" spans="3:10" x14ac:dyDescent="0.35">
      <c r="C6991" t="str">
        <v/>
      </c>
      <c r="D6991" s="3" t="str">
        <v/>
      </c>
      <c r="E6991" t="str">
        <v/>
      </c>
      <c r="I6991" t="str">
        <v/>
      </c>
      <c r="J6991" s="20" t="str">
        <v/>
      </c>
    </row>
    <row r="6992" spans="3:10" x14ac:dyDescent="0.35">
      <c r="C6992" t="str">
        <v/>
      </c>
      <c r="D6992" s="3" t="str">
        <v/>
      </c>
      <c r="E6992" t="str">
        <v/>
      </c>
      <c r="I6992" t="str">
        <v/>
      </c>
      <c r="J6992" s="20" t="str">
        <v/>
      </c>
    </row>
    <row r="6993" spans="3:10" x14ac:dyDescent="0.35">
      <c r="C6993" t="str">
        <v/>
      </c>
      <c r="D6993" s="3" t="str">
        <v/>
      </c>
      <c r="E6993" t="str">
        <v/>
      </c>
      <c r="I6993" t="str">
        <v/>
      </c>
      <c r="J6993" s="20" t="str">
        <v/>
      </c>
    </row>
    <row r="6994" spans="3:10" x14ac:dyDescent="0.35">
      <c r="C6994" t="str">
        <v/>
      </c>
      <c r="D6994" s="3" t="str">
        <v/>
      </c>
      <c r="E6994" t="str">
        <v/>
      </c>
      <c r="I6994" t="str">
        <v/>
      </c>
      <c r="J6994" s="20" t="str">
        <v/>
      </c>
    </row>
    <row r="6995" spans="3:10" x14ac:dyDescent="0.35">
      <c r="C6995" t="str">
        <v/>
      </c>
      <c r="D6995" s="3" t="str">
        <v/>
      </c>
      <c r="E6995" t="str">
        <v/>
      </c>
      <c r="I6995" t="str">
        <v/>
      </c>
      <c r="J6995" s="20" t="str">
        <v/>
      </c>
    </row>
    <row r="6996" spans="3:10" x14ac:dyDescent="0.35">
      <c r="C6996" t="str">
        <v/>
      </c>
      <c r="D6996" s="3" t="str">
        <v/>
      </c>
      <c r="E6996" t="str">
        <v/>
      </c>
      <c r="I6996" t="str">
        <v/>
      </c>
      <c r="J6996" s="20" t="str">
        <v/>
      </c>
    </row>
    <row r="6997" spans="3:10" x14ac:dyDescent="0.35">
      <c r="C6997" t="str">
        <v/>
      </c>
      <c r="D6997" s="3" t="str">
        <v/>
      </c>
      <c r="E6997" t="str">
        <v/>
      </c>
      <c r="I6997" t="str">
        <v/>
      </c>
      <c r="J6997" s="20" t="str">
        <v/>
      </c>
    </row>
    <row r="6998" spans="3:10" x14ac:dyDescent="0.35">
      <c r="C6998" t="str">
        <v/>
      </c>
      <c r="D6998" s="3" t="str">
        <v/>
      </c>
      <c r="E6998" t="str">
        <v/>
      </c>
      <c r="I6998" t="str">
        <v/>
      </c>
      <c r="J6998" s="20" t="str">
        <v/>
      </c>
    </row>
    <row r="6999" spans="3:10" x14ac:dyDescent="0.35">
      <c r="C6999" t="str">
        <v/>
      </c>
      <c r="D6999" s="3" t="str">
        <v/>
      </c>
      <c r="E6999" t="str">
        <v/>
      </c>
      <c r="I6999" t="str">
        <v/>
      </c>
      <c r="J6999" s="20" t="str">
        <v/>
      </c>
    </row>
    <row r="7000" spans="3:10" x14ac:dyDescent="0.35">
      <c r="C7000" t="str">
        <v/>
      </c>
      <c r="D7000" s="3" t="str">
        <v/>
      </c>
      <c r="E7000" t="str">
        <v/>
      </c>
      <c r="I7000" t="str">
        <v/>
      </c>
      <c r="J7000" s="20" t="str">
        <v/>
      </c>
    </row>
    <row r="7001" spans="3:10" x14ac:dyDescent="0.35">
      <c r="C7001" t="str">
        <v/>
      </c>
      <c r="D7001" s="3" t="str">
        <v/>
      </c>
      <c r="E7001" t="str">
        <v/>
      </c>
      <c r="I7001" t="str">
        <v/>
      </c>
      <c r="J7001" s="20" t="str">
        <v/>
      </c>
    </row>
    <row r="7002" spans="3:10" x14ac:dyDescent="0.35">
      <c r="C7002" t="str">
        <v/>
      </c>
      <c r="D7002" s="3" t="str">
        <v/>
      </c>
      <c r="E7002" t="str">
        <v/>
      </c>
      <c r="I7002" t="str">
        <v/>
      </c>
      <c r="J7002" s="20" t="str">
        <v/>
      </c>
    </row>
    <row r="7003" spans="3:10" x14ac:dyDescent="0.35">
      <c r="C7003" t="str">
        <v/>
      </c>
      <c r="D7003" s="3" t="str">
        <v/>
      </c>
      <c r="E7003" t="str">
        <v/>
      </c>
      <c r="I7003" t="str">
        <v/>
      </c>
      <c r="J7003" s="20" t="str">
        <v/>
      </c>
    </row>
    <row r="7004" spans="3:10" x14ac:dyDescent="0.35">
      <c r="C7004" t="str">
        <v/>
      </c>
      <c r="D7004" s="3" t="str">
        <v/>
      </c>
      <c r="E7004" t="str">
        <v/>
      </c>
      <c r="I7004" t="str">
        <v/>
      </c>
      <c r="J7004" s="20" t="str">
        <v/>
      </c>
    </row>
    <row r="7005" spans="3:10" x14ac:dyDescent="0.35">
      <c r="C7005" t="str">
        <v/>
      </c>
      <c r="D7005" s="3" t="str">
        <v/>
      </c>
      <c r="E7005" t="str">
        <v/>
      </c>
      <c r="I7005" t="str">
        <v/>
      </c>
      <c r="J7005" s="20" t="str">
        <v/>
      </c>
    </row>
    <row r="7006" spans="3:10" x14ac:dyDescent="0.35">
      <c r="C7006" t="str">
        <v/>
      </c>
      <c r="D7006" s="3" t="str">
        <v/>
      </c>
      <c r="E7006" t="str">
        <v/>
      </c>
      <c r="I7006" t="str">
        <v/>
      </c>
      <c r="J7006" s="20" t="str">
        <v/>
      </c>
    </row>
    <row r="7007" spans="3:10" x14ac:dyDescent="0.35">
      <c r="C7007" t="str">
        <v/>
      </c>
      <c r="D7007" s="3" t="str">
        <v/>
      </c>
      <c r="E7007" t="str">
        <v/>
      </c>
      <c r="I7007" t="str">
        <v/>
      </c>
      <c r="J7007" s="20" t="str">
        <v/>
      </c>
    </row>
    <row r="7008" spans="3:10" x14ac:dyDescent="0.35">
      <c r="C7008" t="str">
        <v/>
      </c>
      <c r="D7008" s="3" t="str">
        <v/>
      </c>
      <c r="E7008" t="str">
        <v/>
      </c>
      <c r="I7008" t="str">
        <v/>
      </c>
      <c r="J7008" s="20" t="str">
        <v/>
      </c>
    </row>
    <row r="7009" spans="3:10" x14ac:dyDescent="0.35">
      <c r="C7009" t="str">
        <v/>
      </c>
      <c r="D7009" s="3" t="str">
        <v/>
      </c>
      <c r="E7009" t="str">
        <v/>
      </c>
      <c r="I7009" t="str">
        <v/>
      </c>
      <c r="J7009" s="20" t="str">
        <v/>
      </c>
    </row>
    <row r="7010" spans="3:10" x14ac:dyDescent="0.35">
      <c r="C7010" t="str">
        <v/>
      </c>
      <c r="D7010" s="3" t="str">
        <v/>
      </c>
      <c r="E7010" t="str">
        <v/>
      </c>
      <c r="I7010" t="str">
        <v/>
      </c>
      <c r="J7010" s="20" t="str">
        <v/>
      </c>
    </row>
    <row r="7011" spans="3:10" x14ac:dyDescent="0.35">
      <c r="C7011" t="str">
        <v/>
      </c>
      <c r="D7011" s="3" t="str">
        <v/>
      </c>
      <c r="E7011" t="str">
        <v/>
      </c>
      <c r="I7011" t="str">
        <v/>
      </c>
      <c r="J7011" s="20" t="str">
        <v/>
      </c>
    </row>
    <row r="7012" spans="3:10" x14ac:dyDescent="0.35">
      <c r="C7012" t="str">
        <v/>
      </c>
      <c r="D7012" s="3" t="str">
        <v/>
      </c>
      <c r="E7012" t="str">
        <v/>
      </c>
      <c r="I7012" t="str">
        <v/>
      </c>
      <c r="J7012" s="20" t="str">
        <v/>
      </c>
    </row>
    <row r="7013" spans="3:10" x14ac:dyDescent="0.35">
      <c r="C7013" t="str">
        <v/>
      </c>
      <c r="D7013" s="3" t="str">
        <v/>
      </c>
      <c r="E7013" t="str">
        <v/>
      </c>
      <c r="I7013" t="str">
        <v/>
      </c>
      <c r="J7013" s="20" t="str">
        <v/>
      </c>
    </row>
    <row r="7014" spans="3:10" x14ac:dyDescent="0.35">
      <c r="C7014" t="str">
        <v/>
      </c>
      <c r="D7014" s="3" t="str">
        <v/>
      </c>
      <c r="E7014" t="str">
        <v/>
      </c>
      <c r="I7014" t="str">
        <v/>
      </c>
      <c r="J7014" s="20" t="str">
        <v/>
      </c>
    </row>
    <row r="7015" spans="3:10" x14ac:dyDescent="0.35">
      <c r="C7015" t="str">
        <v/>
      </c>
      <c r="D7015" s="3" t="str">
        <v/>
      </c>
      <c r="E7015" t="str">
        <v/>
      </c>
      <c r="I7015" t="str">
        <v/>
      </c>
      <c r="J7015" s="20" t="str">
        <v/>
      </c>
    </row>
    <row r="7016" spans="3:10" x14ac:dyDescent="0.35">
      <c r="C7016" t="str">
        <v/>
      </c>
      <c r="D7016" s="3" t="str">
        <v/>
      </c>
      <c r="E7016" t="str">
        <v/>
      </c>
      <c r="I7016" t="str">
        <v/>
      </c>
      <c r="J7016" s="20" t="str">
        <v/>
      </c>
    </row>
    <row r="7017" spans="3:10" x14ac:dyDescent="0.35">
      <c r="C7017" t="str">
        <v/>
      </c>
      <c r="D7017" s="3" t="str">
        <v/>
      </c>
      <c r="E7017" t="str">
        <v/>
      </c>
      <c r="I7017" t="str">
        <v/>
      </c>
      <c r="J7017" s="20" t="str">
        <v/>
      </c>
    </row>
    <row r="7018" spans="3:10" x14ac:dyDescent="0.35">
      <c r="C7018" t="str">
        <v/>
      </c>
      <c r="D7018" s="3" t="str">
        <v/>
      </c>
      <c r="E7018" t="str">
        <v/>
      </c>
      <c r="I7018" t="str">
        <v/>
      </c>
      <c r="J7018" s="20" t="str">
        <v/>
      </c>
    </row>
    <row r="7019" spans="3:10" x14ac:dyDescent="0.35">
      <c r="C7019" t="str">
        <v/>
      </c>
      <c r="D7019" s="3" t="str">
        <v/>
      </c>
      <c r="E7019" t="str">
        <v/>
      </c>
      <c r="I7019" t="str">
        <v/>
      </c>
      <c r="J7019" s="20" t="str">
        <v/>
      </c>
    </row>
    <row r="7020" spans="3:10" x14ac:dyDescent="0.35">
      <c r="C7020" t="str">
        <v/>
      </c>
      <c r="D7020" s="3" t="str">
        <v/>
      </c>
      <c r="E7020" t="str">
        <v/>
      </c>
      <c r="I7020" t="str">
        <v/>
      </c>
      <c r="J7020" s="20" t="str">
        <v/>
      </c>
    </row>
    <row r="7021" spans="3:10" x14ac:dyDescent="0.35">
      <c r="C7021" t="str">
        <v/>
      </c>
      <c r="D7021" s="3" t="str">
        <v/>
      </c>
      <c r="E7021" t="str">
        <v/>
      </c>
      <c r="I7021" t="str">
        <v/>
      </c>
      <c r="J7021" s="20" t="str">
        <v/>
      </c>
    </row>
    <row r="7022" spans="3:10" x14ac:dyDescent="0.35">
      <c r="C7022" t="str">
        <v/>
      </c>
      <c r="D7022" s="3" t="str">
        <v/>
      </c>
      <c r="E7022" t="str">
        <v/>
      </c>
      <c r="I7022" t="str">
        <v/>
      </c>
      <c r="J7022" s="20" t="str">
        <v/>
      </c>
    </row>
    <row r="7023" spans="3:10" x14ac:dyDescent="0.35">
      <c r="C7023" t="str">
        <v/>
      </c>
      <c r="D7023" s="3" t="str">
        <v/>
      </c>
      <c r="E7023" t="str">
        <v/>
      </c>
      <c r="I7023" t="str">
        <v/>
      </c>
      <c r="J7023" s="20" t="str">
        <v/>
      </c>
    </row>
    <row r="7024" spans="3:10" x14ac:dyDescent="0.35">
      <c r="C7024" t="str">
        <v/>
      </c>
      <c r="D7024" s="3" t="str">
        <v/>
      </c>
      <c r="E7024" t="str">
        <v/>
      </c>
      <c r="I7024" t="str">
        <v/>
      </c>
      <c r="J7024" s="20" t="str">
        <v/>
      </c>
    </row>
    <row r="7025" spans="3:10" x14ac:dyDescent="0.35">
      <c r="C7025" t="str">
        <v/>
      </c>
      <c r="D7025" s="3" t="str">
        <v/>
      </c>
      <c r="E7025" t="str">
        <v/>
      </c>
      <c r="I7025" t="str">
        <v/>
      </c>
      <c r="J7025" s="20" t="str">
        <v/>
      </c>
    </row>
    <row r="7026" spans="3:10" x14ac:dyDescent="0.35">
      <c r="C7026" t="str">
        <v/>
      </c>
      <c r="D7026" s="3" t="str">
        <v/>
      </c>
      <c r="E7026" t="str">
        <v/>
      </c>
      <c r="I7026" t="str">
        <v/>
      </c>
      <c r="J7026" s="20" t="str">
        <v/>
      </c>
    </row>
    <row r="7027" spans="3:10" x14ac:dyDescent="0.35">
      <c r="C7027" t="str">
        <v/>
      </c>
      <c r="D7027" s="3" t="str">
        <v/>
      </c>
      <c r="E7027" t="str">
        <v/>
      </c>
      <c r="I7027" t="str">
        <v/>
      </c>
      <c r="J7027" s="20" t="str">
        <v/>
      </c>
    </row>
    <row r="7028" spans="3:10" x14ac:dyDescent="0.35">
      <c r="C7028" t="str">
        <v/>
      </c>
      <c r="D7028" s="3" t="str">
        <v/>
      </c>
      <c r="E7028" t="str">
        <v/>
      </c>
      <c r="I7028" t="str">
        <v/>
      </c>
      <c r="J7028" s="20" t="str">
        <v/>
      </c>
    </row>
    <row r="7029" spans="3:10" x14ac:dyDescent="0.35">
      <c r="C7029" t="str">
        <v/>
      </c>
      <c r="D7029" s="3" t="str">
        <v/>
      </c>
      <c r="E7029" t="str">
        <v/>
      </c>
      <c r="I7029" t="str">
        <v/>
      </c>
      <c r="J7029" s="20" t="str">
        <v/>
      </c>
    </row>
    <row r="7030" spans="3:10" x14ac:dyDescent="0.35">
      <c r="C7030" t="str">
        <v/>
      </c>
      <c r="D7030" s="3" t="str">
        <v/>
      </c>
      <c r="E7030" t="str">
        <v/>
      </c>
      <c r="I7030" t="str">
        <v/>
      </c>
      <c r="J7030" s="20" t="str">
        <v/>
      </c>
    </row>
    <row r="7031" spans="3:10" x14ac:dyDescent="0.35">
      <c r="C7031" t="str">
        <v/>
      </c>
      <c r="D7031" s="3" t="str">
        <v/>
      </c>
      <c r="E7031" t="str">
        <v/>
      </c>
      <c r="I7031" t="str">
        <v/>
      </c>
      <c r="J7031" s="20" t="str">
        <v/>
      </c>
    </row>
    <row r="7032" spans="3:10" x14ac:dyDescent="0.35">
      <c r="C7032" t="str">
        <v/>
      </c>
      <c r="D7032" s="3" t="str">
        <v/>
      </c>
      <c r="E7032" t="str">
        <v/>
      </c>
      <c r="I7032" t="str">
        <v/>
      </c>
      <c r="J7032" s="20" t="str">
        <v/>
      </c>
    </row>
    <row r="7033" spans="3:10" x14ac:dyDescent="0.35">
      <c r="C7033" t="str">
        <v/>
      </c>
      <c r="D7033" s="3" t="str">
        <v/>
      </c>
      <c r="E7033" t="str">
        <v/>
      </c>
      <c r="I7033" t="str">
        <v/>
      </c>
      <c r="J7033" s="20" t="str">
        <v/>
      </c>
    </row>
    <row r="7034" spans="3:10" x14ac:dyDescent="0.35">
      <c r="C7034" t="str">
        <v/>
      </c>
      <c r="D7034" s="3" t="str">
        <v/>
      </c>
      <c r="E7034" t="str">
        <v/>
      </c>
      <c r="I7034" t="str">
        <v/>
      </c>
      <c r="J7034" s="20" t="str">
        <v/>
      </c>
    </row>
    <row r="7035" spans="3:10" x14ac:dyDescent="0.35">
      <c r="C7035" t="str">
        <v/>
      </c>
      <c r="D7035" s="3" t="str">
        <v/>
      </c>
      <c r="E7035" t="str">
        <v/>
      </c>
      <c r="I7035" t="str">
        <v/>
      </c>
      <c r="J7035" s="20" t="str">
        <v/>
      </c>
    </row>
    <row r="7036" spans="3:10" x14ac:dyDescent="0.35">
      <c r="C7036" t="str">
        <v/>
      </c>
      <c r="D7036" s="3" t="str">
        <v/>
      </c>
      <c r="E7036" t="str">
        <v/>
      </c>
      <c r="I7036" t="str">
        <v/>
      </c>
      <c r="J7036" s="20" t="str">
        <v/>
      </c>
    </row>
    <row r="7037" spans="3:10" x14ac:dyDescent="0.35">
      <c r="C7037" t="str">
        <v/>
      </c>
      <c r="D7037" s="3" t="str">
        <v/>
      </c>
      <c r="E7037" t="str">
        <v/>
      </c>
      <c r="I7037" t="str">
        <v/>
      </c>
      <c r="J7037" s="20" t="str">
        <v/>
      </c>
    </row>
    <row r="7038" spans="3:10" x14ac:dyDescent="0.35">
      <c r="C7038" t="str">
        <v/>
      </c>
      <c r="D7038" s="3" t="str">
        <v/>
      </c>
      <c r="E7038" t="str">
        <v/>
      </c>
      <c r="I7038" t="str">
        <v/>
      </c>
      <c r="J7038" s="20" t="str">
        <v/>
      </c>
    </row>
    <row r="7039" spans="3:10" x14ac:dyDescent="0.35">
      <c r="C7039" t="str">
        <v/>
      </c>
      <c r="D7039" s="3" t="str">
        <v/>
      </c>
      <c r="E7039" t="str">
        <v/>
      </c>
      <c r="I7039" t="str">
        <v/>
      </c>
      <c r="J7039" s="20" t="str">
        <v/>
      </c>
    </row>
    <row r="7040" spans="3:10" x14ac:dyDescent="0.35">
      <c r="C7040" t="str">
        <v/>
      </c>
      <c r="D7040" s="3" t="str">
        <v/>
      </c>
      <c r="E7040" t="str">
        <v/>
      </c>
      <c r="I7040" t="str">
        <v/>
      </c>
      <c r="J7040" s="20" t="str">
        <v/>
      </c>
    </row>
    <row r="7041" spans="3:10" x14ac:dyDescent="0.35">
      <c r="C7041" t="str">
        <v/>
      </c>
      <c r="D7041" s="3" t="str">
        <v/>
      </c>
      <c r="E7041" t="str">
        <v/>
      </c>
      <c r="I7041" t="str">
        <v/>
      </c>
      <c r="J7041" s="20" t="str">
        <v/>
      </c>
    </row>
    <row r="7042" spans="3:10" x14ac:dyDescent="0.35">
      <c r="C7042" t="str">
        <v/>
      </c>
      <c r="D7042" s="3" t="str">
        <v/>
      </c>
      <c r="E7042" t="str">
        <v/>
      </c>
      <c r="I7042" t="str">
        <v/>
      </c>
      <c r="J7042" s="20" t="str">
        <v/>
      </c>
    </row>
    <row r="7043" spans="3:10" x14ac:dyDescent="0.35">
      <c r="C7043" t="str">
        <v/>
      </c>
      <c r="D7043" s="3" t="str">
        <v/>
      </c>
      <c r="E7043" t="str">
        <v/>
      </c>
      <c r="I7043" t="str">
        <v/>
      </c>
      <c r="J7043" s="20" t="str">
        <v/>
      </c>
    </row>
    <row r="7044" spans="3:10" x14ac:dyDescent="0.35">
      <c r="C7044" t="str">
        <v/>
      </c>
      <c r="D7044" s="3" t="str">
        <v/>
      </c>
      <c r="E7044" t="str">
        <v/>
      </c>
      <c r="I7044" t="str">
        <v/>
      </c>
      <c r="J7044" s="20" t="str">
        <v/>
      </c>
    </row>
    <row r="7045" spans="3:10" x14ac:dyDescent="0.35">
      <c r="C7045" t="str">
        <v/>
      </c>
      <c r="D7045" s="3" t="str">
        <v/>
      </c>
      <c r="E7045" t="str">
        <v/>
      </c>
      <c r="I7045" t="str">
        <v/>
      </c>
      <c r="J7045" s="20" t="str">
        <v/>
      </c>
    </row>
    <row r="7046" spans="3:10" x14ac:dyDescent="0.35">
      <c r="C7046" t="str">
        <v/>
      </c>
      <c r="D7046" s="3" t="str">
        <v/>
      </c>
      <c r="E7046" t="str">
        <v/>
      </c>
      <c r="I7046" t="str">
        <v/>
      </c>
      <c r="J7046" s="20" t="str">
        <v/>
      </c>
    </row>
    <row r="7047" spans="3:10" x14ac:dyDescent="0.35">
      <c r="C7047" t="str">
        <v/>
      </c>
      <c r="D7047" s="3" t="str">
        <v/>
      </c>
      <c r="E7047" t="str">
        <v/>
      </c>
      <c r="I7047" t="str">
        <v/>
      </c>
      <c r="J7047" s="20" t="str">
        <v/>
      </c>
    </row>
    <row r="7048" spans="3:10" x14ac:dyDescent="0.35">
      <c r="C7048" t="str">
        <v/>
      </c>
      <c r="D7048" s="3" t="str">
        <v/>
      </c>
      <c r="E7048" t="str">
        <v/>
      </c>
      <c r="I7048" t="str">
        <v/>
      </c>
      <c r="J7048" s="20" t="str">
        <v/>
      </c>
    </row>
    <row r="7049" spans="3:10" x14ac:dyDescent="0.35">
      <c r="C7049" t="str">
        <v/>
      </c>
      <c r="D7049" s="3" t="str">
        <v/>
      </c>
      <c r="E7049" t="str">
        <v/>
      </c>
      <c r="I7049" t="str">
        <v/>
      </c>
      <c r="J7049" s="20" t="str">
        <v/>
      </c>
    </row>
    <row r="7050" spans="3:10" x14ac:dyDescent="0.35">
      <c r="C7050" t="str">
        <v/>
      </c>
      <c r="D7050" s="3" t="str">
        <v/>
      </c>
      <c r="E7050" t="str">
        <v/>
      </c>
      <c r="I7050" t="str">
        <v/>
      </c>
      <c r="J7050" s="20" t="str">
        <v/>
      </c>
    </row>
    <row r="7051" spans="3:10" x14ac:dyDescent="0.35">
      <c r="C7051" t="str">
        <v/>
      </c>
      <c r="D7051" s="3" t="str">
        <v/>
      </c>
      <c r="E7051" t="str">
        <v/>
      </c>
      <c r="I7051" t="str">
        <v/>
      </c>
      <c r="J7051" s="20" t="str">
        <v/>
      </c>
    </row>
    <row r="7052" spans="3:10" x14ac:dyDescent="0.35">
      <c r="C7052" t="str">
        <v/>
      </c>
      <c r="D7052" s="3" t="str">
        <v/>
      </c>
      <c r="E7052" t="str">
        <v/>
      </c>
      <c r="I7052" t="str">
        <v/>
      </c>
      <c r="J7052" s="20" t="str">
        <v/>
      </c>
    </row>
    <row r="7053" spans="3:10" x14ac:dyDescent="0.35">
      <c r="C7053" t="str">
        <v/>
      </c>
      <c r="D7053" s="3" t="str">
        <v/>
      </c>
      <c r="E7053" t="str">
        <v/>
      </c>
      <c r="I7053" t="str">
        <v/>
      </c>
      <c r="J7053" s="20" t="str">
        <v/>
      </c>
    </row>
    <row r="7054" spans="3:10" x14ac:dyDescent="0.35">
      <c r="C7054" t="str">
        <v/>
      </c>
      <c r="D7054" s="3" t="str">
        <v/>
      </c>
      <c r="E7054" t="str">
        <v/>
      </c>
      <c r="I7054" t="str">
        <v/>
      </c>
      <c r="J7054" s="20" t="str">
        <v/>
      </c>
    </row>
    <row r="7055" spans="3:10" x14ac:dyDescent="0.35">
      <c r="C7055" t="str">
        <v/>
      </c>
      <c r="D7055" s="3" t="str">
        <v/>
      </c>
      <c r="E7055" t="str">
        <v/>
      </c>
      <c r="I7055" t="str">
        <v/>
      </c>
      <c r="J7055" s="20" t="str">
        <v/>
      </c>
    </row>
    <row r="7056" spans="3:10" x14ac:dyDescent="0.35">
      <c r="C7056" t="str">
        <v/>
      </c>
      <c r="D7056" s="3" t="str">
        <v/>
      </c>
      <c r="E7056" t="str">
        <v/>
      </c>
      <c r="I7056" t="str">
        <v/>
      </c>
      <c r="J7056" s="20" t="str">
        <v/>
      </c>
    </row>
    <row r="7057" spans="3:10" x14ac:dyDescent="0.35">
      <c r="C7057" t="str">
        <v/>
      </c>
      <c r="D7057" s="3" t="str">
        <v/>
      </c>
      <c r="E7057" t="str">
        <v/>
      </c>
      <c r="I7057" t="str">
        <v/>
      </c>
      <c r="J7057" s="20" t="str">
        <v/>
      </c>
    </row>
    <row r="7058" spans="3:10" x14ac:dyDescent="0.35">
      <c r="C7058" t="str">
        <v/>
      </c>
      <c r="D7058" s="3" t="str">
        <v/>
      </c>
      <c r="E7058" t="str">
        <v/>
      </c>
      <c r="I7058" t="str">
        <v/>
      </c>
      <c r="J7058" s="20" t="str">
        <v/>
      </c>
    </row>
    <row r="7059" spans="3:10" x14ac:dyDescent="0.35">
      <c r="C7059" t="str">
        <v/>
      </c>
      <c r="D7059" s="3" t="str">
        <v/>
      </c>
      <c r="E7059" t="str">
        <v/>
      </c>
      <c r="I7059" t="str">
        <v/>
      </c>
      <c r="J7059" s="20" t="str">
        <v/>
      </c>
    </row>
    <row r="7060" spans="3:10" x14ac:dyDescent="0.35">
      <c r="C7060" t="str">
        <v/>
      </c>
      <c r="D7060" s="3" t="str">
        <v/>
      </c>
      <c r="E7060" t="str">
        <v/>
      </c>
      <c r="I7060" t="str">
        <v/>
      </c>
      <c r="J7060" s="20" t="str">
        <v/>
      </c>
    </row>
    <row r="7061" spans="3:10" x14ac:dyDescent="0.35">
      <c r="C7061" t="str">
        <v/>
      </c>
      <c r="D7061" s="3" t="str">
        <v/>
      </c>
      <c r="E7061" t="str">
        <v/>
      </c>
      <c r="I7061" t="str">
        <v/>
      </c>
      <c r="J7061" s="20" t="str">
        <v/>
      </c>
    </row>
    <row r="7062" spans="3:10" x14ac:dyDescent="0.35">
      <c r="C7062" t="str">
        <v/>
      </c>
      <c r="D7062" s="3" t="str">
        <v/>
      </c>
      <c r="E7062" t="str">
        <v/>
      </c>
      <c r="I7062" t="str">
        <v/>
      </c>
      <c r="J7062" s="20" t="str">
        <v/>
      </c>
    </row>
    <row r="7063" spans="3:10" x14ac:dyDescent="0.35">
      <c r="C7063" t="str">
        <v/>
      </c>
      <c r="D7063" s="3" t="str">
        <v/>
      </c>
      <c r="E7063" t="str">
        <v/>
      </c>
      <c r="I7063" t="str">
        <v/>
      </c>
      <c r="J7063" s="20" t="str">
        <v/>
      </c>
    </row>
    <row r="7064" spans="3:10" x14ac:dyDescent="0.35">
      <c r="C7064" t="str">
        <v/>
      </c>
      <c r="D7064" s="3" t="str">
        <v/>
      </c>
      <c r="E7064" t="str">
        <v/>
      </c>
      <c r="I7064" t="str">
        <v/>
      </c>
      <c r="J7064" s="20" t="str">
        <v/>
      </c>
    </row>
    <row r="7065" spans="3:10" x14ac:dyDescent="0.35">
      <c r="C7065" t="str">
        <v/>
      </c>
      <c r="D7065" s="3" t="str">
        <v/>
      </c>
      <c r="E7065" t="str">
        <v/>
      </c>
      <c r="I7065" t="str">
        <v/>
      </c>
      <c r="J7065" s="20" t="str">
        <v/>
      </c>
    </row>
    <row r="7066" spans="3:10" x14ac:dyDescent="0.35">
      <c r="C7066" t="str">
        <v/>
      </c>
      <c r="D7066" s="3" t="str">
        <v/>
      </c>
      <c r="E7066" t="str">
        <v/>
      </c>
      <c r="I7066" t="str">
        <v/>
      </c>
      <c r="J7066" s="20" t="str">
        <v/>
      </c>
    </row>
    <row r="7067" spans="3:10" x14ac:dyDescent="0.35">
      <c r="C7067" t="str">
        <v/>
      </c>
      <c r="D7067" s="3" t="str">
        <v/>
      </c>
      <c r="E7067" t="str">
        <v/>
      </c>
      <c r="I7067" t="str">
        <v/>
      </c>
      <c r="J7067" s="20" t="str">
        <v/>
      </c>
    </row>
    <row r="7068" spans="3:10" x14ac:dyDescent="0.35">
      <c r="C7068" t="str">
        <v/>
      </c>
      <c r="D7068" s="3" t="str">
        <v/>
      </c>
      <c r="E7068" t="str">
        <v/>
      </c>
      <c r="I7068" t="str">
        <v/>
      </c>
      <c r="J7068" s="20" t="str">
        <v/>
      </c>
    </row>
    <row r="7069" spans="3:10" x14ac:dyDescent="0.35">
      <c r="C7069" t="str">
        <v/>
      </c>
      <c r="D7069" s="3" t="str">
        <v/>
      </c>
      <c r="E7069" t="str">
        <v/>
      </c>
      <c r="I7069" t="str">
        <v/>
      </c>
      <c r="J7069" s="20" t="str">
        <v/>
      </c>
    </row>
    <row r="7070" spans="3:10" x14ac:dyDescent="0.35">
      <c r="C7070" t="str">
        <v/>
      </c>
      <c r="D7070" s="3" t="str">
        <v/>
      </c>
      <c r="E7070" t="str">
        <v/>
      </c>
      <c r="I7070" t="str">
        <v/>
      </c>
      <c r="J7070" s="20" t="str">
        <v/>
      </c>
    </row>
    <row r="7071" spans="3:10" x14ac:dyDescent="0.35">
      <c r="C7071" t="str">
        <v/>
      </c>
      <c r="D7071" s="3" t="str">
        <v/>
      </c>
      <c r="E7071" t="str">
        <v/>
      </c>
      <c r="I7071" t="str">
        <v/>
      </c>
      <c r="J7071" s="20" t="str">
        <v/>
      </c>
    </row>
    <row r="7072" spans="3:10" x14ac:dyDescent="0.35">
      <c r="C7072" t="str">
        <v/>
      </c>
      <c r="D7072" s="3" t="str">
        <v/>
      </c>
      <c r="E7072" t="str">
        <v/>
      </c>
      <c r="I7072" t="str">
        <v/>
      </c>
      <c r="J7072" s="20" t="str">
        <v/>
      </c>
    </row>
    <row r="7073" spans="3:10" x14ac:dyDescent="0.35">
      <c r="C7073" t="str">
        <v/>
      </c>
      <c r="D7073" s="3" t="str">
        <v/>
      </c>
      <c r="E7073" t="str">
        <v/>
      </c>
      <c r="I7073" t="str">
        <v/>
      </c>
      <c r="J7073" s="20" t="str">
        <v/>
      </c>
    </row>
    <row r="7074" spans="3:10" x14ac:dyDescent="0.35">
      <c r="C7074" t="str">
        <v/>
      </c>
      <c r="D7074" s="3" t="str">
        <v/>
      </c>
      <c r="E7074" t="str">
        <v/>
      </c>
      <c r="I7074" t="str">
        <v/>
      </c>
      <c r="J7074" s="20" t="str">
        <v/>
      </c>
    </row>
    <row r="7075" spans="3:10" x14ac:dyDescent="0.35">
      <c r="C7075" t="str">
        <v/>
      </c>
      <c r="D7075" s="3" t="str">
        <v/>
      </c>
      <c r="E7075" t="str">
        <v/>
      </c>
      <c r="I7075" t="str">
        <v/>
      </c>
      <c r="J7075" s="20" t="str">
        <v/>
      </c>
    </row>
    <row r="7076" spans="3:10" x14ac:dyDescent="0.35">
      <c r="C7076" t="str">
        <v/>
      </c>
      <c r="D7076" s="3" t="str">
        <v/>
      </c>
      <c r="E7076" t="str">
        <v/>
      </c>
      <c r="I7076" t="str">
        <v/>
      </c>
      <c r="J7076" s="20" t="str">
        <v/>
      </c>
    </row>
    <row r="7077" spans="3:10" x14ac:dyDescent="0.35">
      <c r="C7077" t="str">
        <v/>
      </c>
      <c r="D7077" s="3" t="str">
        <v/>
      </c>
      <c r="E7077" t="str">
        <v/>
      </c>
      <c r="I7077" t="str">
        <v/>
      </c>
      <c r="J7077" s="20" t="str">
        <v/>
      </c>
    </row>
    <row r="7078" spans="3:10" x14ac:dyDescent="0.35">
      <c r="C7078" t="str">
        <v/>
      </c>
      <c r="D7078" s="3" t="str">
        <v/>
      </c>
      <c r="E7078" t="str">
        <v/>
      </c>
      <c r="I7078" t="str">
        <v/>
      </c>
      <c r="J7078" s="20" t="str">
        <v/>
      </c>
    </row>
    <row r="7079" spans="3:10" x14ac:dyDescent="0.35">
      <c r="C7079" t="str">
        <v/>
      </c>
      <c r="D7079" s="3" t="str">
        <v/>
      </c>
      <c r="E7079" t="str">
        <v/>
      </c>
      <c r="I7079" t="str">
        <v/>
      </c>
      <c r="J7079" s="20" t="str">
        <v/>
      </c>
    </row>
    <row r="7080" spans="3:10" x14ac:dyDescent="0.35">
      <c r="C7080" t="str">
        <v/>
      </c>
      <c r="D7080" s="3" t="str">
        <v/>
      </c>
      <c r="E7080" t="str">
        <v/>
      </c>
      <c r="I7080" t="str">
        <v/>
      </c>
      <c r="J7080" s="20" t="str">
        <v/>
      </c>
    </row>
    <row r="7081" spans="3:10" x14ac:dyDescent="0.35">
      <c r="C7081" t="str">
        <v/>
      </c>
      <c r="D7081" s="3" t="str">
        <v/>
      </c>
      <c r="E7081" t="str">
        <v/>
      </c>
      <c r="I7081" t="str">
        <v/>
      </c>
      <c r="J7081" s="20" t="str">
        <v/>
      </c>
    </row>
    <row r="7082" spans="3:10" x14ac:dyDescent="0.35">
      <c r="C7082" t="str">
        <v/>
      </c>
      <c r="D7082" s="3" t="str">
        <v/>
      </c>
      <c r="E7082" t="str">
        <v/>
      </c>
      <c r="I7082" t="str">
        <v/>
      </c>
      <c r="J7082" s="20" t="str">
        <v/>
      </c>
    </row>
    <row r="7083" spans="3:10" x14ac:dyDescent="0.35">
      <c r="C7083" t="str">
        <v/>
      </c>
      <c r="D7083" s="3" t="str">
        <v/>
      </c>
      <c r="E7083" t="str">
        <v/>
      </c>
      <c r="I7083" t="str">
        <v/>
      </c>
      <c r="J7083" s="20" t="str">
        <v/>
      </c>
    </row>
    <row r="7084" spans="3:10" x14ac:dyDescent="0.35">
      <c r="C7084" t="str">
        <v/>
      </c>
      <c r="D7084" s="3" t="str">
        <v/>
      </c>
      <c r="E7084" t="str">
        <v/>
      </c>
      <c r="I7084" t="str">
        <v/>
      </c>
      <c r="J7084" s="20" t="str">
        <v/>
      </c>
    </row>
    <row r="7085" spans="3:10" x14ac:dyDescent="0.35">
      <c r="C7085" t="str">
        <v/>
      </c>
      <c r="D7085" s="3" t="str">
        <v/>
      </c>
      <c r="E7085" t="str">
        <v/>
      </c>
      <c r="I7085" t="str">
        <v/>
      </c>
      <c r="J7085" s="20" t="str">
        <v/>
      </c>
    </row>
    <row r="7086" spans="3:10" x14ac:dyDescent="0.35">
      <c r="C7086" t="str">
        <v/>
      </c>
      <c r="D7086" s="3" t="str">
        <v/>
      </c>
      <c r="E7086" t="str">
        <v/>
      </c>
      <c r="I7086" t="str">
        <v/>
      </c>
      <c r="J7086" s="20" t="str">
        <v/>
      </c>
    </row>
    <row r="7087" spans="3:10" x14ac:dyDescent="0.35">
      <c r="C7087" t="str">
        <v/>
      </c>
      <c r="D7087" s="3" t="str">
        <v/>
      </c>
      <c r="E7087" t="str">
        <v/>
      </c>
      <c r="I7087" t="str">
        <v/>
      </c>
      <c r="J7087" s="20" t="str">
        <v/>
      </c>
    </row>
    <row r="7088" spans="3:10" x14ac:dyDescent="0.35">
      <c r="C7088" t="str">
        <v/>
      </c>
      <c r="D7088" s="3" t="str">
        <v/>
      </c>
      <c r="E7088" t="str">
        <v/>
      </c>
      <c r="I7088" t="str">
        <v/>
      </c>
      <c r="J7088" s="20" t="str">
        <v/>
      </c>
    </row>
    <row r="7089" spans="3:10" x14ac:dyDescent="0.35">
      <c r="C7089" t="str">
        <v/>
      </c>
      <c r="D7089" s="3" t="str">
        <v/>
      </c>
      <c r="E7089" t="str">
        <v/>
      </c>
      <c r="I7089" t="str">
        <v/>
      </c>
      <c r="J7089" s="20" t="str">
        <v/>
      </c>
    </row>
    <row r="7090" spans="3:10" x14ac:dyDescent="0.35">
      <c r="C7090" t="str">
        <v/>
      </c>
      <c r="D7090" s="3" t="str">
        <v/>
      </c>
      <c r="E7090" t="str">
        <v/>
      </c>
      <c r="I7090" t="str">
        <v/>
      </c>
      <c r="J7090" s="20" t="str">
        <v/>
      </c>
    </row>
    <row r="7091" spans="3:10" x14ac:dyDescent="0.35">
      <c r="C7091" t="str">
        <v/>
      </c>
      <c r="D7091" s="3" t="str">
        <v/>
      </c>
      <c r="E7091" t="str">
        <v/>
      </c>
      <c r="I7091" t="str">
        <v/>
      </c>
      <c r="J7091" s="20" t="str">
        <v/>
      </c>
    </row>
    <row r="7092" spans="3:10" x14ac:dyDescent="0.35">
      <c r="C7092" t="str">
        <v/>
      </c>
      <c r="D7092" s="3" t="str">
        <v/>
      </c>
      <c r="E7092" t="str">
        <v/>
      </c>
      <c r="I7092" t="str">
        <v/>
      </c>
      <c r="J7092" s="20" t="str">
        <v/>
      </c>
    </row>
    <row r="7093" spans="3:10" x14ac:dyDescent="0.35">
      <c r="C7093" t="str">
        <v/>
      </c>
      <c r="D7093" s="3" t="str">
        <v/>
      </c>
      <c r="E7093" t="str">
        <v/>
      </c>
      <c r="I7093" t="str">
        <v/>
      </c>
      <c r="J7093" s="20" t="str">
        <v/>
      </c>
    </row>
    <row r="7094" spans="3:10" x14ac:dyDescent="0.35">
      <c r="C7094" t="str">
        <v/>
      </c>
      <c r="D7094" s="3" t="str">
        <v/>
      </c>
      <c r="E7094" t="str">
        <v/>
      </c>
      <c r="I7094" t="str">
        <v/>
      </c>
      <c r="J7094" s="20" t="str">
        <v/>
      </c>
    </row>
    <row r="7095" spans="3:10" x14ac:dyDescent="0.35">
      <c r="C7095" t="str">
        <v/>
      </c>
      <c r="D7095" s="3" t="str">
        <v/>
      </c>
      <c r="E7095" t="str">
        <v/>
      </c>
      <c r="I7095" t="str">
        <v/>
      </c>
      <c r="J7095" s="20" t="str">
        <v/>
      </c>
    </row>
    <row r="7096" spans="3:10" x14ac:dyDescent="0.35">
      <c r="C7096" t="str">
        <v/>
      </c>
      <c r="D7096" s="3" t="str">
        <v/>
      </c>
      <c r="E7096" t="str">
        <v/>
      </c>
      <c r="I7096" t="str">
        <v/>
      </c>
      <c r="J7096" s="20" t="str">
        <v/>
      </c>
    </row>
    <row r="7097" spans="3:10" x14ac:dyDescent="0.35">
      <c r="C7097" t="str">
        <v/>
      </c>
      <c r="D7097" s="3" t="str">
        <v/>
      </c>
      <c r="E7097" t="str">
        <v/>
      </c>
      <c r="I7097" t="str">
        <v/>
      </c>
      <c r="J7097" s="20" t="str">
        <v/>
      </c>
    </row>
    <row r="7098" spans="3:10" x14ac:dyDescent="0.35">
      <c r="C7098" t="str">
        <v/>
      </c>
      <c r="D7098" s="3" t="str">
        <v/>
      </c>
      <c r="E7098" t="str">
        <v/>
      </c>
      <c r="I7098" t="str">
        <v/>
      </c>
      <c r="J7098" s="20" t="str">
        <v/>
      </c>
    </row>
    <row r="7099" spans="3:10" x14ac:dyDescent="0.35">
      <c r="C7099" t="str">
        <v/>
      </c>
      <c r="D7099" s="3" t="str">
        <v/>
      </c>
      <c r="E7099" t="str">
        <v/>
      </c>
      <c r="I7099" t="str">
        <v/>
      </c>
      <c r="J7099" s="20" t="str">
        <v/>
      </c>
    </row>
    <row r="7100" spans="3:10" x14ac:dyDescent="0.35">
      <c r="C7100" t="str">
        <v/>
      </c>
      <c r="D7100" s="3" t="str">
        <v/>
      </c>
      <c r="E7100" t="str">
        <v/>
      </c>
      <c r="I7100" t="str">
        <v/>
      </c>
      <c r="J7100" s="20" t="str">
        <v/>
      </c>
    </row>
    <row r="7101" spans="3:10" x14ac:dyDescent="0.35">
      <c r="C7101" t="str">
        <v/>
      </c>
      <c r="D7101" s="3" t="str">
        <v/>
      </c>
      <c r="E7101" t="str">
        <v/>
      </c>
      <c r="I7101" t="str">
        <v/>
      </c>
      <c r="J7101" s="20" t="str">
        <v/>
      </c>
    </row>
    <row r="7102" spans="3:10" x14ac:dyDescent="0.35">
      <c r="C7102" t="str">
        <v/>
      </c>
      <c r="D7102" s="3" t="str">
        <v/>
      </c>
      <c r="E7102" t="str">
        <v/>
      </c>
      <c r="I7102" t="str">
        <v/>
      </c>
      <c r="J7102" s="20" t="str">
        <v/>
      </c>
    </row>
    <row r="7103" spans="3:10" x14ac:dyDescent="0.35">
      <c r="C7103" t="str">
        <v/>
      </c>
      <c r="D7103" s="3" t="str">
        <v/>
      </c>
      <c r="E7103" t="str">
        <v/>
      </c>
      <c r="I7103" t="str">
        <v/>
      </c>
      <c r="J7103" s="20" t="str">
        <v/>
      </c>
    </row>
    <row r="7104" spans="3:10" x14ac:dyDescent="0.35">
      <c r="C7104" t="str">
        <v/>
      </c>
      <c r="D7104" s="3" t="str">
        <v/>
      </c>
      <c r="E7104" t="str">
        <v/>
      </c>
      <c r="I7104" t="str">
        <v/>
      </c>
      <c r="J7104" s="20" t="str">
        <v/>
      </c>
    </row>
    <row r="7105" spans="3:10" x14ac:dyDescent="0.35">
      <c r="C7105" t="str">
        <v/>
      </c>
      <c r="D7105" s="3" t="str">
        <v/>
      </c>
      <c r="E7105" t="str">
        <v/>
      </c>
      <c r="I7105" t="str">
        <v/>
      </c>
      <c r="J7105" s="20" t="str">
        <v/>
      </c>
    </row>
    <row r="7106" spans="3:10" x14ac:dyDescent="0.35">
      <c r="C7106" t="str">
        <v/>
      </c>
      <c r="D7106" s="3" t="str">
        <v/>
      </c>
      <c r="E7106" t="str">
        <v/>
      </c>
      <c r="I7106" t="str">
        <v/>
      </c>
      <c r="J7106" s="20" t="str">
        <v/>
      </c>
    </row>
    <row r="7107" spans="3:10" x14ac:dyDescent="0.35">
      <c r="C7107" t="str">
        <v/>
      </c>
      <c r="D7107" s="3" t="str">
        <v/>
      </c>
      <c r="E7107" t="str">
        <v/>
      </c>
      <c r="I7107" t="str">
        <v/>
      </c>
      <c r="J7107" s="20" t="str">
        <v/>
      </c>
    </row>
    <row r="7108" spans="3:10" x14ac:dyDescent="0.35">
      <c r="C7108" t="str">
        <v/>
      </c>
      <c r="D7108" s="3" t="str">
        <v/>
      </c>
      <c r="E7108" t="str">
        <v/>
      </c>
      <c r="I7108" t="str">
        <v/>
      </c>
      <c r="J7108" s="20" t="str">
        <v/>
      </c>
    </row>
    <row r="7109" spans="3:10" x14ac:dyDescent="0.35">
      <c r="C7109" t="str">
        <v/>
      </c>
      <c r="D7109" s="3" t="str">
        <v/>
      </c>
      <c r="E7109" t="str">
        <v/>
      </c>
      <c r="I7109" t="str">
        <v/>
      </c>
      <c r="J7109" s="20" t="str">
        <v/>
      </c>
    </row>
    <row r="7110" spans="3:10" x14ac:dyDescent="0.35">
      <c r="C7110" t="str">
        <v/>
      </c>
      <c r="D7110" s="3" t="str">
        <v/>
      </c>
      <c r="E7110" t="str">
        <v/>
      </c>
      <c r="I7110" t="str">
        <v/>
      </c>
      <c r="J7110" s="20" t="str">
        <v/>
      </c>
    </row>
    <row r="7111" spans="3:10" x14ac:dyDescent="0.35">
      <c r="C7111" t="str">
        <v/>
      </c>
      <c r="D7111" s="3" t="str">
        <v/>
      </c>
      <c r="E7111" t="str">
        <v/>
      </c>
      <c r="I7111" t="str">
        <v/>
      </c>
      <c r="J7111" s="20" t="str">
        <v/>
      </c>
    </row>
    <row r="7112" spans="3:10" x14ac:dyDescent="0.35">
      <c r="C7112" t="str">
        <v/>
      </c>
      <c r="D7112" s="3" t="str">
        <v/>
      </c>
      <c r="E7112" t="str">
        <v/>
      </c>
      <c r="I7112" t="str">
        <v/>
      </c>
      <c r="J7112" s="20" t="str">
        <v/>
      </c>
    </row>
    <row r="7113" spans="3:10" x14ac:dyDescent="0.35">
      <c r="C7113" t="str">
        <v/>
      </c>
      <c r="D7113" s="3" t="str">
        <v/>
      </c>
      <c r="E7113" t="str">
        <v/>
      </c>
      <c r="I7113" t="str">
        <v/>
      </c>
      <c r="J7113" s="20" t="str">
        <v/>
      </c>
    </row>
    <row r="7114" spans="3:10" x14ac:dyDescent="0.35">
      <c r="C7114" t="str">
        <v/>
      </c>
      <c r="D7114" s="3" t="str">
        <v/>
      </c>
      <c r="E7114" t="str">
        <v/>
      </c>
      <c r="I7114" t="str">
        <v/>
      </c>
      <c r="J7114" s="20" t="str">
        <v/>
      </c>
    </row>
    <row r="7115" spans="3:10" x14ac:dyDescent="0.35">
      <c r="C7115" t="str">
        <v/>
      </c>
      <c r="D7115" s="3" t="str">
        <v/>
      </c>
      <c r="E7115" t="str">
        <v/>
      </c>
      <c r="I7115" t="str">
        <v/>
      </c>
      <c r="J7115" s="20" t="str">
        <v/>
      </c>
    </row>
    <row r="7116" spans="3:10" x14ac:dyDescent="0.35">
      <c r="C7116" t="str">
        <v/>
      </c>
      <c r="D7116" s="3" t="str">
        <v/>
      </c>
      <c r="E7116" t="str">
        <v/>
      </c>
      <c r="I7116" t="str">
        <v/>
      </c>
      <c r="J7116" s="20" t="str">
        <v/>
      </c>
    </row>
    <row r="7117" spans="3:10" x14ac:dyDescent="0.35">
      <c r="C7117" t="str">
        <v/>
      </c>
      <c r="D7117" s="3" t="str">
        <v/>
      </c>
      <c r="E7117" t="str">
        <v/>
      </c>
      <c r="I7117" t="str">
        <v/>
      </c>
      <c r="J7117" s="20" t="str">
        <v/>
      </c>
    </row>
    <row r="7118" spans="3:10" x14ac:dyDescent="0.35">
      <c r="C7118" t="str">
        <v/>
      </c>
      <c r="D7118" s="3" t="str">
        <v/>
      </c>
      <c r="E7118" t="str">
        <v/>
      </c>
      <c r="I7118" t="str">
        <v/>
      </c>
      <c r="J7118" s="20" t="str">
        <v/>
      </c>
    </row>
    <row r="7119" spans="3:10" x14ac:dyDescent="0.35">
      <c r="C7119" t="str">
        <v/>
      </c>
      <c r="D7119" s="3" t="str">
        <v/>
      </c>
      <c r="E7119" t="str">
        <v/>
      </c>
      <c r="I7119" t="str">
        <v/>
      </c>
      <c r="J7119" s="20" t="str">
        <v/>
      </c>
    </row>
    <row r="7120" spans="3:10" x14ac:dyDescent="0.35">
      <c r="C7120" t="str">
        <v/>
      </c>
      <c r="D7120" s="3" t="str">
        <v/>
      </c>
      <c r="E7120" t="str">
        <v/>
      </c>
      <c r="I7120" t="str">
        <v/>
      </c>
      <c r="J7120" s="20" t="str">
        <v/>
      </c>
    </row>
    <row r="7121" spans="3:10" x14ac:dyDescent="0.35">
      <c r="C7121" t="str">
        <v/>
      </c>
      <c r="D7121" s="3" t="str">
        <v/>
      </c>
      <c r="E7121" t="str">
        <v/>
      </c>
      <c r="I7121" t="str">
        <v/>
      </c>
      <c r="J7121" s="20" t="str">
        <v/>
      </c>
    </row>
    <row r="7122" spans="3:10" x14ac:dyDescent="0.35">
      <c r="C7122" t="str">
        <v/>
      </c>
      <c r="D7122" s="3" t="str">
        <v/>
      </c>
      <c r="E7122" t="str">
        <v/>
      </c>
      <c r="I7122" t="str">
        <v/>
      </c>
      <c r="J7122" s="20" t="str">
        <v/>
      </c>
    </row>
    <row r="7123" spans="3:10" x14ac:dyDescent="0.35">
      <c r="C7123" t="str">
        <v/>
      </c>
      <c r="D7123" s="3" t="str">
        <v/>
      </c>
      <c r="E7123" t="str">
        <v/>
      </c>
      <c r="I7123" t="str">
        <v/>
      </c>
      <c r="J7123" s="20" t="str">
        <v/>
      </c>
    </row>
    <row r="7124" spans="3:10" x14ac:dyDescent="0.35">
      <c r="C7124" t="str">
        <v/>
      </c>
      <c r="D7124" s="3" t="str">
        <v/>
      </c>
      <c r="E7124" t="str">
        <v/>
      </c>
      <c r="I7124" t="str">
        <v/>
      </c>
      <c r="J7124" s="20" t="str">
        <v/>
      </c>
    </row>
    <row r="7125" spans="3:10" x14ac:dyDescent="0.35">
      <c r="C7125" t="str">
        <v/>
      </c>
      <c r="D7125" s="3" t="str">
        <v/>
      </c>
      <c r="E7125" t="str">
        <v/>
      </c>
      <c r="I7125" t="str">
        <v/>
      </c>
      <c r="J7125" s="20" t="str">
        <v/>
      </c>
    </row>
    <row r="7126" spans="3:10" x14ac:dyDescent="0.35">
      <c r="C7126" t="str">
        <v/>
      </c>
      <c r="D7126" s="3" t="str">
        <v/>
      </c>
      <c r="E7126" t="str">
        <v/>
      </c>
      <c r="I7126" t="str">
        <v/>
      </c>
      <c r="J7126" s="20" t="str">
        <v/>
      </c>
    </row>
    <row r="7127" spans="3:10" x14ac:dyDescent="0.35">
      <c r="C7127" t="str">
        <v/>
      </c>
      <c r="D7127" s="3" t="str">
        <v/>
      </c>
      <c r="E7127" t="str">
        <v/>
      </c>
      <c r="I7127" t="str">
        <v/>
      </c>
      <c r="J7127" s="20" t="str">
        <v/>
      </c>
    </row>
    <row r="7128" spans="3:10" x14ac:dyDescent="0.35">
      <c r="C7128" t="str">
        <v/>
      </c>
      <c r="D7128" s="3" t="str">
        <v/>
      </c>
      <c r="E7128" t="str">
        <v/>
      </c>
      <c r="I7128" t="str">
        <v/>
      </c>
      <c r="J7128" s="20" t="str">
        <v/>
      </c>
    </row>
    <row r="7129" spans="3:10" x14ac:dyDescent="0.35">
      <c r="C7129" t="str">
        <v/>
      </c>
      <c r="D7129" s="3" t="str">
        <v/>
      </c>
      <c r="E7129" t="str">
        <v/>
      </c>
      <c r="I7129" t="str">
        <v/>
      </c>
      <c r="J7129" s="20" t="str">
        <v/>
      </c>
    </row>
    <row r="7130" spans="3:10" x14ac:dyDescent="0.35">
      <c r="C7130" t="str">
        <v/>
      </c>
      <c r="D7130" s="3" t="str">
        <v/>
      </c>
      <c r="E7130" t="str">
        <v/>
      </c>
      <c r="I7130" t="str">
        <v/>
      </c>
      <c r="J7130" s="20" t="str">
        <v/>
      </c>
    </row>
    <row r="7131" spans="3:10" x14ac:dyDescent="0.35">
      <c r="C7131" t="str">
        <v/>
      </c>
      <c r="D7131" s="3" t="str">
        <v/>
      </c>
      <c r="E7131" t="str">
        <v/>
      </c>
      <c r="I7131" t="str">
        <v/>
      </c>
      <c r="J7131" s="20" t="str">
        <v/>
      </c>
    </row>
    <row r="7132" spans="3:10" x14ac:dyDescent="0.35">
      <c r="C7132" t="str">
        <v/>
      </c>
      <c r="D7132" s="3" t="str">
        <v/>
      </c>
      <c r="E7132" t="str">
        <v/>
      </c>
      <c r="I7132" t="str">
        <v/>
      </c>
      <c r="J7132" s="20" t="str">
        <v/>
      </c>
    </row>
    <row r="7133" spans="3:10" x14ac:dyDescent="0.35">
      <c r="C7133" t="str">
        <v/>
      </c>
      <c r="D7133" s="3" t="str">
        <v/>
      </c>
      <c r="E7133" t="str">
        <v/>
      </c>
      <c r="I7133" t="str">
        <v/>
      </c>
      <c r="J7133" s="20" t="str">
        <v/>
      </c>
    </row>
    <row r="7134" spans="3:10" x14ac:dyDescent="0.35">
      <c r="C7134" t="str">
        <v/>
      </c>
      <c r="D7134" s="3" t="str">
        <v/>
      </c>
      <c r="E7134" t="str">
        <v/>
      </c>
      <c r="I7134" t="str">
        <v/>
      </c>
      <c r="J7134" s="20" t="str">
        <v/>
      </c>
    </row>
    <row r="7135" spans="3:10" x14ac:dyDescent="0.35">
      <c r="C7135" t="str">
        <v/>
      </c>
      <c r="D7135" s="3" t="str">
        <v/>
      </c>
      <c r="E7135" t="str">
        <v/>
      </c>
      <c r="I7135" t="str">
        <v/>
      </c>
      <c r="J7135" s="20" t="str">
        <v/>
      </c>
    </row>
    <row r="7136" spans="3:10" x14ac:dyDescent="0.35">
      <c r="C7136" t="str">
        <v/>
      </c>
      <c r="D7136" s="3" t="str">
        <v/>
      </c>
      <c r="E7136" t="str">
        <v/>
      </c>
      <c r="I7136" t="str">
        <v/>
      </c>
      <c r="J7136" s="20" t="str">
        <v/>
      </c>
    </row>
    <row r="7137" spans="3:10" x14ac:dyDescent="0.35">
      <c r="C7137" t="str">
        <v/>
      </c>
      <c r="D7137" s="3" t="str">
        <v/>
      </c>
      <c r="E7137" t="str">
        <v/>
      </c>
      <c r="I7137" t="str">
        <v/>
      </c>
      <c r="J7137" s="20" t="str">
        <v/>
      </c>
    </row>
    <row r="7138" spans="3:10" x14ac:dyDescent="0.35">
      <c r="C7138" t="str">
        <v/>
      </c>
      <c r="D7138" s="3" t="str">
        <v/>
      </c>
      <c r="E7138" t="str">
        <v/>
      </c>
      <c r="I7138" t="str">
        <v/>
      </c>
      <c r="J7138" s="20" t="str">
        <v/>
      </c>
    </row>
    <row r="7139" spans="3:10" x14ac:dyDescent="0.35">
      <c r="C7139" t="str">
        <v/>
      </c>
      <c r="D7139" s="3" t="str">
        <v/>
      </c>
      <c r="E7139" t="str">
        <v/>
      </c>
      <c r="I7139" t="str">
        <v/>
      </c>
      <c r="J7139" s="20" t="str">
        <v/>
      </c>
    </row>
    <row r="7140" spans="3:10" x14ac:dyDescent="0.35">
      <c r="C7140" t="str">
        <v/>
      </c>
      <c r="D7140" s="3" t="str">
        <v/>
      </c>
      <c r="E7140" t="str">
        <v/>
      </c>
      <c r="I7140" t="str">
        <v/>
      </c>
      <c r="J7140" s="20" t="str">
        <v/>
      </c>
    </row>
    <row r="7141" spans="3:10" x14ac:dyDescent="0.35">
      <c r="C7141" t="str">
        <v/>
      </c>
      <c r="D7141" s="3" t="str">
        <v/>
      </c>
      <c r="E7141" t="str">
        <v/>
      </c>
      <c r="I7141" t="str">
        <v/>
      </c>
      <c r="J7141" s="20" t="str">
        <v/>
      </c>
    </row>
    <row r="7142" spans="3:10" x14ac:dyDescent="0.35">
      <c r="C7142" t="str">
        <v/>
      </c>
      <c r="D7142" s="3" t="str">
        <v/>
      </c>
      <c r="E7142" t="str">
        <v/>
      </c>
      <c r="I7142" t="str">
        <v/>
      </c>
      <c r="J7142" s="20" t="str">
        <v/>
      </c>
    </row>
    <row r="7143" spans="3:10" x14ac:dyDescent="0.35">
      <c r="C7143" t="str">
        <v/>
      </c>
      <c r="D7143" s="3" t="str">
        <v/>
      </c>
      <c r="E7143" t="str">
        <v/>
      </c>
      <c r="I7143" t="str">
        <v/>
      </c>
      <c r="J7143" s="20" t="str">
        <v/>
      </c>
    </row>
    <row r="7144" spans="3:10" x14ac:dyDescent="0.35">
      <c r="C7144" t="str">
        <v/>
      </c>
      <c r="D7144" s="3" t="str">
        <v/>
      </c>
      <c r="E7144" t="str">
        <v/>
      </c>
      <c r="I7144" t="str">
        <v/>
      </c>
      <c r="J7144" s="20" t="str">
        <v/>
      </c>
    </row>
    <row r="7145" spans="3:10" x14ac:dyDescent="0.35">
      <c r="C7145" t="str">
        <v/>
      </c>
      <c r="D7145" s="3" t="str">
        <v/>
      </c>
      <c r="E7145" t="str">
        <v/>
      </c>
      <c r="I7145" t="str">
        <v/>
      </c>
      <c r="J7145" s="20" t="str">
        <v/>
      </c>
    </row>
    <row r="7146" spans="3:10" x14ac:dyDescent="0.35">
      <c r="C7146" t="str">
        <v/>
      </c>
      <c r="D7146" s="3" t="str">
        <v/>
      </c>
      <c r="E7146" t="str">
        <v/>
      </c>
      <c r="I7146" t="str">
        <v/>
      </c>
      <c r="J7146" s="20" t="str">
        <v/>
      </c>
    </row>
    <row r="7147" spans="3:10" x14ac:dyDescent="0.35">
      <c r="C7147" t="str">
        <v/>
      </c>
      <c r="D7147" s="3" t="str">
        <v/>
      </c>
      <c r="E7147" t="str">
        <v/>
      </c>
      <c r="I7147" t="str">
        <v/>
      </c>
      <c r="J7147" s="20" t="str">
        <v/>
      </c>
    </row>
    <row r="7148" spans="3:10" x14ac:dyDescent="0.35">
      <c r="C7148" t="str">
        <v/>
      </c>
      <c r="D7148" s="3" t="str">
        <v/>
      </c>
      <c r="E7148" t="str">
        <v/>
      </c>
      <c r="I7148" t="str">
        <v/>
      </c>
      <c r="J7148" s="20" t="str">
        <v/>
      </c>
    </row>
    <row r="7149" spans="3:10" x14ac:dyDescent="0.35">
      <c r="C7149" t="str">
        <v/>
      </c>
      <c r="D7149" s="3" t="str">
        <v/>
      </c>
      <c r="E7149" t="str">
        <v/>
      </c>
      <c r="I7149" t="str">
        <v/>
      </c>
      <c r="J7149" s="20" t="str">
        <v/>
      </c>
    </row>
    <row r="7150" spans="3:10" x14ac:dyDescent="0.35">
      <c r="C7150" t="str">
        <v/>
      </c>
      <c r="D7150" s="3" t="str">
        <v/>
      </c>
      <c r="E7150" t="str">
        <v/>
      </c>
      <c r="I7150" t="str">
        <v/>
      </c>
      <c r="J7150" s="20" t="str">
        <v/>
      </c>
    </row>
    <row r="7151" spans="3:10" x14ac:dyDescent="0.35">
      <c r="C7151" t="str">
        <v/>
      </c>
      <c r="D7151" s="3" t="str">
        <v/>
      </c>
      <c r="E7151" t="str">
        <v/>
      </c>
      <c r="I7151" t="str">
        <v/>
      </c>
      <c r="J7151" s="20" t="str">
        <v/>
      </c>
    </row>
    <row r="7152" spans="3:10" x14ac:dyDescent="0.35">
      <c r="C7152" t="str">
        <v/>
      </c>
      <c r="D7152" s="3" t="str">
        <v/>
      </c>
      <c r="E7152" t="str">
        <v/>
      </c>
      <c r="I7152" t="str">
        <v/>
      </c>
      <c r="J7152" s="20" t="str">
        <v/>
      </c>
    </row>
    <row r="7153" spans="3:10" x14ac:dyDescent="0.35">
      <c r="C7153" t="str">
        <v/>
      </c>
      <c r="D7153" s="3" t="str">
        <v/>
      </c>
      <c r="E7153" t="str">
        <v/>
      </c>
      <c r="I7153" t="str">
        <v/>
      </c>
      <c r="J7153" s="20" t="str">
        <v/>
      </c>
    </row>
    <row r="7154" spans="3:10" x14ac:dyDescent="0.35">
      <c r="C7154" t="str">
        <v/>
      </c>
      <c r="D7154" s="3" t="str">
        <v/>
      </c>
      <c r="E7154" t="str">
        <v/>
      </c>
      <c r="I7154" t="str">
        <v/>
      </c>
      <c r="J7154" s="20" t="str">
        <v/>
      </c>
    </row>
    <row r="7155" spans="3:10" x14ac:dyDescent="0.35">
      <c r="C7155" t="str">
        <v/>
      </c>
      <c r="D7155" s="3" t="str">
        <v/>
      </c>
      <c r="E7155" t="str">
        <v/>
      </c>
      <c r="I7155" t="str">
        <v/>
      </c>
      <c r="J7155" s="20" t="str">
        <v/>
      </c>
    </row>
    <row r="7156" spans="3:10" x14ac:dyDescent="0.35">
      <c r="C7156" t="str">
        <v/>
      </c>
      <c r="D7156" s="3" t="str">
        <v/>
      </c>
      <c r="E7156" t="str">
        <v/>
      </c>
      <c r="I7156" t="str">
        <v/>
      </c>
      <c r="J7156" s="20" t="str">
        <v/>
      </c>
    </row>
    <row r="7157" spans="3:10" x14ac:dyDescent="0.35">
      <c r="C7157" t="str">
        <v/>
      </c>
      <c r="D7157" s="3" t="str">
        <v/>
      </c>
      <c r="E7157" t="str">
        <v/>
      </c>
      <c r="I7157" t="str">
        <v/>
      </c>
      <c r="J7157" s="20" t="str">
        <v/>
      </c>
    </row>
    <row r="7158" spans="3:10" x14ac:dyDescent="0.35">
      <c r="C7158" t="str">
        <v/>
      </c>
      <c r="D7158" s="3" t="str">
        <v/>
      </c>
      <c r="E7158" t="str">
        <v/>
      </c>
      <c r="I7158" t="str">
        <v/>
      </c>
      <c r="J7158" s="20" t="str">
        <v/>
      </c>
    </row>
    <row r="7159" spans="3:10" x14ac:dyDescent="0.35">
      <c r="C7159" t="str">
        <v/>
      </c>
      <c r="D7159" s="3" t="str">
        <v/>
      </c>
      <c r="E7159" t="str">
        <v/>
      </c>
      <c r="I7159" t="str">
        <v/>
      </c>
      <c r="J7159" s="20" t="str">
        <v/>
      </c>
    </row>
    <row r="7160" spans="3:10" x14ac:dyDescent="0.35">
      <c r="C7160" t="str">
        <v/>
      </c>
      <c r="D7160" s="3" t="str">
        <v/>
      </c>
      <c r="E7160" t="str">
        <v/>
      </c>
      <c r="I7160" t="str">
        <v/>
      </c>
      <c r="J7160" s="20" t="str">
        <v/>
      </c>
    </row>
    <row r="7161" spans="3:10" x14ac:dyDescent="0.35">
      <c r="C7161" t="str">
        <v/>
      </c>
      <c r="D7161" s="3" t="str">
        <v/>
      </c>
      <c r="E7161" t="str">
        <v/>
      </c>
      <c r="I7161" t="str">
        <v/>
      </c>
      <c r="J7161" s="20" t="str">
        <v/>
      </c>
    </row>
    <row r="7162" spans="3:10" x14ac:dyDescent="0.35">
      <c r="C7162" t="str">
        <v/>
      </c>
      <c r="D7162" s="3" t="str">
        <v/>
      </c>
      <c r="E7162" t="str">
        <v/>
      </c>
      <c r="I7162" t="str">
        <v/>
      </c>
      <c r="J7162" s="20" t="str">
        <v/>
      </c>
    </row>
    <row r="7163" spans="3:10" x14ac:dyDescent="0.35">
      <c r="C7163" t="str">
        <v/>
      </c>
      <c r="D7163" s="3" t="str">
        <v/>
      </c>
      <c r="E7163" t="str">
        <v/>
      </c>
      <c r="I7163" t="str">
        <v/>
      </c>
      <c r="J7163" s="20" t="str">
        <v/>
      </c>
    </row>
    <row r="7164" spans="3:10" x14ac:dyDescent="0.35">
      <c r="C7164" t="str">
        <v/>
      </c>
      <c r="D7164" s="3" t="str">
        <v/>
      </c>
      <c r="E7164" t="str">
        <v/>
      </c>
      <c r="I7164" t="str">
        <v/>
      </c>
      <c r="J7164" s="20" t="str">
        <v/>
      </c>
    </row>
    <row r="7165" spans="3:10" x14ac:dyDescent="0.35">
      <c r="C7165" t="str">
        <v/>
      </c>
      <c r="D7165" s="3" t="str">
        <v/>
      </c>
      <c r="E7165" t="str">
        <v/>
      </c>
      <c r="I7165" t="str">
        <v/>
      </c>
      <c r="J7165" s="20" t="str">
        <v/>
      </c>
    </row>
    <row r="7166" spans="3:10" x14ac:dyDescent="0.35">
      <c r="C7166" t="str">
        <v/>
      </c>
      <c r="D7166" s="3" t="str">
        <v/>
      </c>
      <c r="E7166" t="str">
        <v/>
      </c>
      <c r="I7166" t="str">
        <v/>
      </c>
      <c r="J7166" s="20" t="str">
        <v/>
      </c>
    </row>
    <row r="7167" spans="3:10" x14ac:dyDescent="0.35">
      <c r="C7167" t="str">
        <v/>
      </c>
      <c r="D7167" s="3" t="str">
        <v/>
      </c>
      <c r="E7167" t="str">
        <v/>
      </c>
      <c r="I7167" t="str">
        <v/>
      </c>
      <c r="J7167" s="20" t="str">
        <v/>
      </c>
    </row>
    <row r="7168" spans="3:10" x14ac:dyDescent="0.35">
      <c r="C7168" t="str">
        <v/>
      </c>
      <c r="D7168" s="3" t="str">
        <v/>
      </c>
      <c r="E7168" t="str">
        <v/>
      </c>
      <c r="I7168" t="str">
        <v/>
      </c>
      <c r="J7168" s="20" t="str">
        <v/>
      </c>
    </row>
    <row r="7169" spans="3:10" x14ac:dyDescent="0.35">
      <c r="C7169" t="str">
        <v/>
      </c>
      <c r="D7169" s="3" t="str">
        <v/>
      </c>
      <c r="E7169" t="str">
        <v/>
      </c>
      <c r="I7169" t="str">
        <v/>
      </c>
      <c r="J7169" s="20" t="str">
        <v/>
      </c>
    </row>
    <row r="7170" spans="3:10" x14ac:dyDescent="0.35">
      <c r="C7170" t="str">
        <v/>
      </c>
      <c r="D7170" s="3" t="str">
        <v/>
      </c>
      <c r="E7170" t="str">
        <v/>
      </c>
      <c r="I7170" t="str">
        <v/>
      </c>
      <c r="J7170" s="20" t="str">
        <v/>
      </c>
    </row>
    <row r="7171" spans="3:10" x14ac:dyDescent="0.35">
      <c r="C7171" t="str">
        <v/>
      </c>
      <c r="D7171" s="3" t="str">
        <v/>
      </c>
      <c r="E7171" t="str">
        <v/>
      </c>
      <c r="I7171" t="str">
        <v/>
      </c>
      <c r="J7171" s="20" t="str">
        <v/>
      </c>
    </row>
    <row r="7172" spans="3:10" x14ac:dyDescent="0.35">
      <c r="C7172" t="str">
        <v/>
      </c>
      <c r="D7172" s="3" t="str">
        <v/>
      </c>
      <c r="E7172" t="str">
        <v/>
      </c>
      <c r="I7172" t="str">
        <v/>
      </c>
      <c r="J7172" s="20" t="str">
        <v/>
      </c>
    </row>
    <row r="7173" spans="3:10" x14ac:dyDescent="0.35">
      <c r="C7173" t="str">
        <v/>
      </c>
      <c r="D7173" s="3" t="str">
        <v/>
      </c>
      <c r="E7173" t="str">
        <v/>
      </c>
      <c r="I7173" t="str">
        <v/>
      </c>
      <c r="J7173" s="20" t="str">
        <v/>
      </c>
    </row>
    <row r="7174" spans="3:10" x14ac:dyDescent="0.35">
      <c r="C7174" t="str">
        <v/>
      </c>
      <c r="D7174" s="3" t="str">
        <v/>
      </c>
      <c r="E7174" t="str">
        <v/>
      </c>
      <c r="I7174" t="str">
        <v/>
      </c>
      <c r="J7174" s="20" t="str">
        <v/>
      </c>
    </row>
    <row r="7175" spans="3:10" x14ac:dyDescent="0.35">
      <c r="C7175" t="str">
        <v/>
      </c>
      <c r="D7175" s="3" t="str">
        <v/>
      </c>
      <c r="E7175" t="str">
        <v/>
      </c>
      <c r="I7175" t="str">
        <v/>
      </c>
      <c r="J7175" s="20" t="str">
        <v/>
      </c>
    </row>
    <row r="7176" spans="3:10" x14ac:dyDescent="0.35">
      <c r="C7176" t="str">
        <v/>
      </c>
      <c r="D7176" s="3" t="str">
        <v/>
      </c>
      <c r="E7176" t="str">
        <v/>
      </c>
      <c r="I7176" t="str">
        <v/>
      </c>
      <c r="J7176" s="20" t="str">
        <v/>
      </c>
    </row>
    <row r="7177" spans="3:10" x14ac:dyDescent="0.35">
      <c r="C7177" t="str">
        <v/>
      </c>
      <c r="D7177" s="3" t="str">
        <v/>
      </c>
      <c r="E7177" t="str">
        <v/>
      </c>
      <c r="I7177" t="str">
        <v/>
      </c>
      <c r="J7177" s="20" t="str">
        <v/>
      </c>
    </row>
    <row r="7178" spans="3:10" x14ac:dyDescent="0.35">
      <c r="C7178" t="str">
        <v/>
      </c>
      <c r="D7178" s="3" t="str">
        <v/>
      </c>
      <c r="E7178" t="str">
        <v/>
      </c>
      <c r="I7178" t="str">
        <v/>
      </c>
      <c r="J7178" s="20" t="str">
        <v/>
      </c>
    </row>
    <row r="7179" spans="3:10" x14ac:dyDescent="0.35">
      <c r="C7179" t="str">
        <v/>
      </c>
      <c r="D7179" s="3" t="str">
        <v/>
      </c>
      <c r="E7179" t="str">
        <v/>
      </c>
      <c r="I7179" t="str">
        <v/>
      </c>
      <c r="J7179" s="20" t="str">
        <v/>
      </c>
    </row>
    <row r="7180" spans="3:10" x14ac:dyDescent="0.35">
      <c r="C7180" t="str">
        <v/>
      </c>
      <c r="D7180" s="3" t="str">
        <v/>
      </c>
      <c r="E7180" t="str">
        <v/>
      </c>
      <c r="I7180" t="str">
        <v/>
      </c>
      <c r="J7180" s="20" t="str">
        <v/>
      </c>
    </row>
    <row r="7181" spans="3:10" x14ac:dyDescent="0.35">
      <c r="C7181" t="str">
        <v/>
      </c>
      <c r="D7181" s="3" t="str">
        <v/>
      </c>
      <c r="E7181" t="str">
        <v/>
      </c>
      <c r="I7181" t="str">
        <v/>
      </c>
      <c r="J7181" s="20" t="str">
        <v/>
      </c>
    </row>
    <row r="7182" spans="3:10" x14ac:dyDescent="0.35">
      <c r="C7182" t="str">
        <v/>
      </c>
      <c r="D7182" s="3" t="str">
        <v/>
      </c>
      <c r="E7182" t="str">
        <v/>
      </c>
      <c r="I7182" t="str">
        <v/>
      </c>
      <c r="J7182" s="20" t="str">
        <v/>
      </c>
    </row>
    <row r="7183" spans="3:10" x14ac:dyDescent="0.35">
      <c r="C7183" t="str">
        <v/>
      </c>
      <c r="D7183" s="3" t="str">
        <v/>
      </c>
      <c r="E7183" t="str">
        <v/>
      </c>
      <c r="I7183" t="str">
        <v/>
      </c>
      <c r="J7183" s="20" t="str">
        <v/>
      </c>
    </row>
    <row r="7184" spans="3:10" x14ac:dyDescent="0.35">
      <c r="C7184" t="str">
        <v/>
      </c>
      <c r="D7184" s="3" t="str">
        <v/>
      </c>
      <c r="E7184" t="str">
        <v/>
      </c>
      <c r="I7184" t="str">
        <v/>
      </c>
      <c r="J7184" s="20" t="str">
        <v/>
      </c>
    </row>
    <row r="7185" spans="3:10" x14ac:dyDescent="0.35">
      <c r="C7185" t="str">
        <v/>
      </c>
      <c r="D7185" s="3" t="str">
        <v/>
      </c>
      <c r="E7185" t="str">
        <v/>
      </c>
      <c r="I7185" t="str">
        <v/>
      </c>
      <c r="J7185" s="20" t="str">
        <v/>
      </c>
    </row>
    <row r="7186" spans="3:10" x14ac:dyDescent="0.35">
      <c r="C7186" t="str">
        <v/>
      </c>
      <c r="D7186" s="3" t="str">
        <v/>
      </c>
      <c r="E7186" t="str">
        <v/>
      </c>
      <c r="I7186" t="str">
        <v/>
      </c>
      <c r="J7186" s="20" t="str">
        <v/>
      </c>
    </row>
    <row r="7187" spans="3:10" x14ac:dyDescent="0.35">
      <c r="C7187" t="str">
        <v/>
      </c>
      <c r="D7187" s="3" t="str">
        <v/>
      </c>
      <c r="E7187" t="str">
        <v/>
      </c>
      <c r="I7187" t="str">
        <v/>
      </c>
      <c r="J7187" s="20" t="str">
        <v/>
      </c>
    </row>
    <row r="7188" spans="3:10" x14ac:dyDescent="0.35">
      <c r="C7188" t="str">
        <v/>
      </c>
      <c r="D7188" s="3" t="str">
        <v/>
      </c>
      <c r="E7188" t="str">
        <v/>
      </c>
      <c r="I7188" t="str">
        <v/>
      </c>
      <c r="J7188" s="20" t="str">
        <v/>
      </c>
    </row>
    <row r="7189" spans="3:10" x14ac:dyDescent="0.35">
      <c r="C7189" t="str">
        <v/>
      </c>
      <c r="D7189" s="3" t="str">
        <v/>
      </c>
      <c r="E7189" t="str">
        <v/>
      </c>
      <c r="I7189" t="str">
        <v/>
      </c>
      <c r="J7189" s="20" t="str">
        <v/>
      </c>
    </row>
    <row r="7190" spans="3:10" x14ac:dyDescent="0.35">
      <c r="C7190" t="str">
        <v/>
      </c>
      <c r="D7190" s="3" t="str">
        <v/>
      </c>
      <c r="E7190" t="str">
        <v/>
      </c>
      <c r="I7190" t="str">
        <v/>
      </c>
      <c r="J7190" s="20" t="str">
        <v/>
      </c>
    </row>
    <row r="7191" spans="3:10" x14ac:dyDescent="0.35">
      <c r="C7191" t="str">
        <v/>
      </c>
      <c r="D7191" s="3" t="str">
        <v/>
      </c>
      <c r="E7191" t="str">
        <v/>
      </c>
      <c r="I7191" t="str">
        <v/>
      </c>
      <c r="J7191" s="20" t="str">
        <v/>
      </c>
    </row>
    <row r="7192" spans="3:10" x14ac:dyDescent="0.35">
      <c r="C7192" t="str">
        <v/>
      </c>
      <c r="D7192" s="3" t="str">
        <v/>
      </c>
      <c r="E7192" t="str">
        <v/>
      </c>
      <c r="I7192" t="str">
        <v/>
      </c>
      <c r="J7192" s="20" t="str">
        <v/>
      </c>
    </row>
    <row r="7193" spans="3:10" x14ac:dyDescent="0.35">
      <c r="C7193" t="str">
        <v/>
      </c>
      <c r="D7193" s="3" t="str">
        <v/>
      </c>
      <c r="E7193" t="str">
        <v/>
      </c>
      <c r="I7193" t="str">
        <v/>
      </c>
      <c r="J7193" s="20" t="str">
        <v/>
      </c>
    </row>
    <row r="7194" spans="3:10" x14ac:dyDescent="0.35">
      <c r="C7194" t="str">
        <v/>
      </c>
      <c r="D7194" s="3" t="str">
        <v/>
      </c>
      <c r="E7194" t="str">
        <v/>
      </c>
      <c r="I7194" t="str">
        <v/>
      </c>
      <c r="J7194" s="20" t="str">
        <v/>
      </c>
    </row>
    <row r="7195" spans="3:10" x14ac:dyDescent="0.35">
      <c r="C7195" t="str">
        <v/>
      </c>
      <c r="D7195" s="3" t="str">
        <v/>
      </c>
      <c r="E7195" t="str">
        <v/>
      </c>
      <c r="I7195" t="str">
        <v/>
      </c>
      <c r="J7195" s="20" t="str">
        <v/>
      </c>
    </row>
    <row r="7196" spans="3:10" x14ac:dyDescent="0.35">
      <c r="C7196" t="str">
        <v/>
      </c>
      <c r="D7196" s="3" t="str">
        <v/>
      </c>
      <c r="E7196" t="str">
        <v/>
      </c>
      <c r="I7196" t="str">
        <v/>
      </c>
      <c r="J7196" s="20" t="str">
        <v/>
      </c>
    </row>
    <row r="7197" spans="3:10" x14ac:dyDescent="0.35">
      <c r="C7197" t="str">
        <v/>
      </c>
      <c r="D7197" s="3" t="str">
        <v/>
      </c>
      <c r="E7197" t="str">
        <v/>
      </c>
      <c r="I7197" t="str">
        <v/>
      </c>
      <c r="J7197" s="20" t="str">
        <v/>
      </c>
    </row>
    <row r="7198" spans="3:10" x14ac:dyDescent="0.35">
      <c r="C7198" t="str">
        <v/>
      </c>
      <c r="D7198" s="3" t="str">
        <v/>
      </c>
      <c r="E7198" t="str">
        <v/>
      </c>
      <c r="I7198" t="str">
        <v/>
      </c>
      <c r="J7198" s="20" t="str">
        <v/>
      </c>
    </row>
    <row r="7199" spans="3:10" x14ac:dyDescent="0.35">
      <c r="C7199" t="str">
        <v/>
      </c>
      <c r="D7199" s="3" t="str">
        <v/>
      </c>
      <c r="E7199" t="str">
        <v/>
      </c>
      <c r="I7199" t="str">
        <v/>
      </c>
      <c r="J7199" s="20" t="str">
        <v/>
      </c>
    </row>
    <row r="7200" spans="3:10" x14ac:dyDescent="0.35">
      <c r="C7200" t="str">
        <v/>
      </c>
      <c r="D7200" s="3" t="str">
        <v/>
      </c>
      <c r="E7200" t="str">
        <v/>
      </c>
      <c r="I7200" t="str">
        <v/>
      </c>
      <c r="J7200" s="20" t="str">
        <v/>
      </c>
    </row>
    <row r="7201" spans="3:10" x14ac:dyDescent="0.35">
      <c r="C7201" t="str">
        <v/>
      </c>
      <c r="D7201" s="3" t="str">
        <v/>
      </c>
      <c r="E7201" t="str">
        <v/>
      </c>
      <c r="I7201" t="str">
        <v/>
      </c>
      <c r="J7201" s="20" t="str">
        <v/>
      </c>
    </row>
    <row r="7202" spans="3:10" x14ac:dyDescent="0.35">
      <c r="C7202" t="str">
        <v/>
      </c>
      <c r="D7202" s="3" t="str">
        <v/>
      </c>
      <c r="E7202" t="str">
        <v/>
      </c>
      <c r="I7202" t="str">
        <v/>
      </c>
      <c r="J7202" s="20" t="str">
        <v/>
      </c>
    </row>
    <row r="7203" spans="3:10" x14ac:dyDescent="0.35">
      <c r="C7203" t="str">
        <v/>
      </c>
      <c r="D7203" s="3" t="str">
        <v/>
      </c>
      <c r="E7203" t="str">
        <v/>
      </c>
      <c r="I7203" t="str">
        <v/>
      </c>
      <c r="J7203" s="20" t="str">
        <v/>
      </c>
    </row>
    <row r="7204" spans="3:10" x14ac:dyDescent="0.35">
      <c r="C7204" t="str">
        <v/>
      </c>
      <c r="D7204" s="3" t="str">
        <v/>
      </c>
      <c r="E7204" t="str">
        <v/>
      </c>
      <c r="I7204" t="str">
        <v/>
      </c>
      <c r="J7204" s="20" t="str">
        <v/>
      </c>
    </row>
    <row r="7205" spans="3:10" x14ac:dyDescent="0.35">
      <c r="C7205" t="str">
        <v/>
      </c>
      <c r="D7205" s="3" t="str">
        <v/>
      </c>
      <c r="E7205" t="str">
        <v/>
      </c>
      <c r="I7205" t="str">
        <v/>
      </c>
      <c r="J7205" s="20" t="str">
        <v/>
      </c>
    </row>
    <row r="7206" spans="3:10" x14ac:dyDescent="0.35">
      <c r="C7206" t="str">
        <v/>
      </c>
      <c r="D7206" s="3" t="str">
        <v/>
      </c>
      <c r="E7206" t="str">
        <v/>
      </c>
      <c r="I7206" t="str">
        <v/>
      </c>
      <c r="J7206" s="20" t="str">
        <v/>
      </c>
    </row>
    <row r="7207" spans="3:10" x14ac:dyDescent="0.35">
      <c r="C7207" t="str">
        <v/>
      </c>
      <c r="D7207" s="3" t="str">
        <v/>
      </c>
      <c r="E7207" t="str">
        <v/>
      </c>
      <c r="I7207" t="str">
        <v/>
      </c>
      <c r="J7207" s="20" t="str">
        <v/>
      </c>
    </row>
    <row r="7208" spans="3:10" x14ac:dyDescent="0.35">
      <c r="C7208" t="str">
        <v/>
      </c>
      <c r="D7208" s="3" t="str">
        <v/>
      </c>
      <c r="E7208" t="str">
        <v/>
      </c>
      <c r="I7208" t="str">
        <v/>
      </c>
      <c r="J7208" s="20" t="str">
        <v/>
      </c>
    </row>
    <row r="7209" spans="3:10" x14ac:dyDescent="0.35">
      <c r="C7209" t="str">
        <v/>
      </c>
      <c r="D7209" s="3" t="str">
        <v/>
      </c>
      <c r="E7209" t="str">
        <v/>
      </c>
      <c r="I7209" t="str">
        <v/>
      </c>
      <c r="J7209" s="20" t="str">
        <v/>
      </c>
    </row>
    <row r="7210" spans="3:10" x14ac:dyDescent="0.35">
      <c r="C7210" t="str">
        <v/>
      </c>
      <c r="D7210" s="3" t="str">
        <v/>
      </c>
      <c r="E7210" t="str">
        <v/>
      </c>
      <c r="I7210" t="str">
        <v/>
      </c>
      <c r="J7210" s="20" t="str">
        <v/>
      </c>
    </row>
    <row r="7211" spans="3:10" x14ac:dyDescent="0.35">
      <c r="C7211" t="str">
        <v/>
      </c>
      <c r="D7211" s="3" t="str">
        <v/>
      </c>
      <c r="E7211" t="str">
        <v/>
      </c>
      <c r="I7211" t="str">
        <v/>
      </c>
      <c r="J7211" s="20" t="str">
        <v/>
      </c>
    </row>
    <row r="7212" spans="3:10" x14ac:dyDescent="0.35">
      <c r="C7212" t="str">
        <v/>
      </c>
      <c r="D7212" s="3" t="str">
        <v/>
      </c>
      <c r="E7212" t="str">
        <v/>
      </c>
      <c r="I7212" t="str">
        <v/>
      </c>
      <c r="J7212" s="20" t="str">
        <v/>
      </c>
    </row>
    <row r="7213" spans="3:10" x14ac:dyDescent="0.35">
      <c r="C7213" t="str">
        <v/>
      </c>
      <c r="D7213" s="3" t="str">
        <v/>
      </c>
      <c r="E7213" t="str">
        <v/>
      </c>
      <c r="I7213" t="str">
        <v/>
      </c>
      <c r="J7213" s="20" t="str">
        <v/>
      </c>
    </row>
    <row r="7214" spans="3:10" x14ac:dyDescent="0.35">
      <c r="C7214" t="str">
        <v/>
      </c>
      <c r="D7214" s="3" t="str">
        <v/>
      </c>
      <c r="E7214" t="str">
        <v/>
      </c>
      <c r="I7214" t="str">
        <v/>
      </c>
      <c r="J7214" s="20" t="str">
        <v/>
      </c>
    </row>
    <row r="7215" spans="3:10" x14ac:dyDescent="0.35">
      <c r="C7215" t="str">
        <v/>
      </c>
      <c r="D7215" s="3" t="str">
        <v/>
      </c>
      <c r="E7215" t="str">
        <v/>
      </c>
      <c r="I7215" t="str">
        <v/>
      </c>
      <c r="J7215" s="20" t="str">
        <v/>
      </c>
    </row>
    <row r="7216" spans="3:10" x14ac:dyDescent="0.35">
      <c r="C7216" t="str">
        <v/>
      </c>
      <c r="D7216" s="3" t="str">
        <v/>
      </c>
      <c r="E7216" t="str">
        <v/>
      </c>
      <c r="I7216" t="str">
        <v/>
      </c>
      <c r="J7216" s="20" t="str">
        <v/>
      </c>
    </row>
    <row r="7217" spans="3:10" x14ac:dyDescent="0.35">
      <c r="C7217" t="str">
        <v/>
      </c>
      <c r="D7217" s="3" t="str">
        <v/>
      </c>
      <c r="E7217" t="str">
        <v/>
      </c>
      <c r="I7217" t="str">
        <v/>
      </c>
      <c r="J7217" s="20" t="str">
        <v/>
      </c>
    </row>
    <row r="7218" spans="3:10" x14ac:dyDescent="0.35">
      <c r="C7218" t="str">
        <v/>
      </c>
      <c r="D7218" s="3" t="str">
        <v/>
      </c>
      <c r="E7218" t="str">
        <v/>
      </c>
      <c r="I7218" t="str">
        <v/>
      </c>
      <c r="J7218" s="20" t="str">
        <v/>
      </c>
    </row>
    <row r="7219" spans="3:10" x14ac:dyDescent="0.35">
      <c r="C7219" t="str">
        <v/>
      </c>
      <c r="D7219" s="3" t="str">
        <v/>
      </c>
      <c r="E7219" t="str">
        <v/>
      </c>
      <c r="I7219" t="str">
        <v/>
      </c>
      <c r="J7219" s="20" t="str">
        <v/>
      </c>
    </row>
    <row r="7220" spans="3:10" x14ac:dyDescent="0.35">
      <c r="C7220" t="str">
        <v/>
      </c>
      <c r="D7220" s="3" t="str">
        <v/>
      </c>
      <c r="E7220" t="str">
        <v/>
      </c>
      <c r="I7220" t="str">
        <v/>
      </c>
      <c r="J7220" s="20" t="str">
        <v/>
      </c>
    </row>
    <row r="7221" spans="3:10" x14ac:dyDescent="0.35">
      <c r="C7221" t="str">
        <v/>
      </c>
      <c r="D7221" s="3" t="str">
        <v/>
      </c>
      <c r="E7221" t="str">
        <v/>
      </c>
      <c r="I7221" t="str">
        <v/>
      </c>
      <c r="J7221" s="20" t="str">
        <v/>
      </c>
    </row>
    <row r="7222" spans="3:10" x14ac:dyDescent="0.35">
      <c r="C7222" t="str">
        <v/>
      </c>
      <c r="D7222" s="3" t="str">
        <v/>
      </c>
      <c r="E7222" t="str">
        <v/>
      </c>
      <c r="I7222" t="str">
        <v/>
      </c>
      <c r="J7222" s="20" t="str">
        <v/>
      </c>
    </row>
    <row r="7223" spans="3:10" x14ac:dyDescent="0.35">
      <c r="C7223" t="str">
        <v/>
      </c>
      <c r="D7223" s="3" t="str">
        <v/>
      </c>
      <c r="E7223" t="str">
        <v/>
      </c>
      <c r="I7223" t="str">
        <v/>
      </c>
      <c r="J7223" s="20" t="str">
        <v/>
      </c>
    </row>
    <row r="7224" spans="3:10" x14ac:dyDescent="0.35">
      <c r="C7224" t="str">
        <v/>
      </c>
      <c r="D7224" s="3" t="str">
        <v/>
      </c>
      <c r="E7224" t="str">
        <v/>
      </c>
      <c r="I7224" t="str">
        <v/>
      </c>
      <c r="J7224" s="20" t="str">
        <v/>
      </c>
    </row>
    <row r="7225" spans="3:10" x14ac:dyDescent="0.35">
      <c r="C7225" t="str">
        <v/>
      </c>
      <c r="D7225" s="3" t="str">
        <v/>
      </c>
      <c r="E7225" t="str">
        <v/>
      </c>
      <c r="I7225" t="str">
        <v/>
      </c>
      <c r="J7225" s="20" t="str">
        <v/>
      </c>
    </row>
    <row r="7226" spans="3:10" x14ac:dyDescent="0.35">
      <c r="C7226" t="str">
        <v/>
      </c>
      <c r="D7226" s="3" t="str">
        <v/>
      </c>
      <c r="E7226" t="str">
        <v/>
      </c>
      <c r="I7226" t="str">
        <v/>
      </c>
      <c r="J7226" s="20" t="str">
        <v/>
      </c>
    </row>
    <row r="7227" spans="3:10" x14ac:dyDescent="0.35">
      <c r="C7227" t="str">
        <v/>
      </c>
      <c r="D7227" s="3" t="str">
        <v/>
      </c>
      <c r="E7227" t="str">
        <v/>
      </c>
      <c r="I7227" t="str">
        <v/>
      </c>
      <c r="J7227" s="20" t="str">
        <v/>
      </c>
    </row>
    <row r="7228" spans="3:10" x14ac:dyDescent="0.35">
      <c r="C7228" t="str">
        <v/>
      </c>
      <c r="D7228" s="3" t="str">
        <v/>
      </c>
      <c r="E7228" t="str">
        <v/>
      </c>
      <c r="I7228" t="str">
        <v/>
      </c>
      <c r="J7228" s="20" t="str">
        <v/>
      </c>
    </row>
    <row r="7229" spans="3:10" x14ac:dyDescent="0.35">
      <c r="C7229" t="str">
        <v/>
      </c>
      <c r="D7229" s="3" t="str">
        <v/>
      </c>
      <c r="E7229" t="str">
        <v/>
      </c>
      <c r="I7229" t="str">
        <v/>
      </c>
      <c r="J7229" s="20" t="str">
        <v/>
      </c>
    </row>
    <row r="7230" spans="3:10" x14ac:dyDescent="0.35">
      <c r="C7230" t="str">
        <v/>
      </c>
      <c r="D7230" s="3" t="str">
        <v/>
      </c>
      <c r="E7230" t="str">
        <v/>
      </c>
      <c r="I7230" t="str">
        <v/>
      </c>
      <c r="J7230" s="20" t="str">
        <v/>
      </c>
    </row>
    <row r="7231" spans="3:10" x14ac:dyDescent="0.35">
      <c r="C7231" t="str">
        <v/>
      </c>
      <c r="D7231" s="3" t="str">
        <v/>
      </c>
      <c r="E7231" t="str">
        <v/>
      </c>
      <c r="I7231" t="str">
        <v/>
      </c>
      <c r="J7231" s="20" t="str">
        <v/>
      </c>
    </row>
    <row r="7232" spans="3:10" x14ac:dyDescent="0.35">
      <c r="C7232" t="str">
        <v/>
      </c>
      <c r="D7232" s="3" t="str">
        <v/>
      </c>
      <c r="E7232" t="str">
        <v/>
      </c>
      <c r="I7232" t="str">
        <v/>
      </c>
      <c r="J7232" s="20" t="str">
        <v/>
      </c>
    </row>
    <row r="7233" spans="3:10" x14ac:dyDescent="0.35">
      <c r="C7233" t="str">
        <v/>
      </c>
      <c r="D7233" s="3" t="str">
        <v/>
      </c>
      <c r="E7233" t="str">
        <v/>
      </c>
      <c r="I7233" t="str">
        <v/>
      </c>
      <c r="J7233" s="20" t="str">
        <v/>
      </c>
    </row>
    <row r="7234" spans="3:10" x14ac:dyDescent="0.35">
      <c r="C7234" t="str">
        <v/>
      </c>
      <c r="D7234" s="3" t="str">
        <v/>
      </c>
      <c r="E7234" t="str">
        <v/>
      </c>
      <c r="I7234" t="str">
        <v/>
      </c>
      <c r="J7234" s="20" t="str">
        <v/>
      </c>
    </row>
    <row r="7235" spans="3:10" x14ac:dyDescent="0.35">
      <c r="C7235" t="str">
        <v/>
      </c>
      <c r="D7235" s="3" t="str">
        <v/>
      </c>
      <c r="E7235" t="str">
        <v/>
      </c>
      <c r="I7235" t="str">
        <v/>
      </c>
      <c r="J7235" s="20" t="str">
        <v/>
      </c>
    </row>
    <row r="7236" spans="3:10" x14ac:dyDescent="0.35">
      <c r="C7236" t="str">
        <v/>
      </c>
      <c r="D7236" s="3" t="str">
        <v/>
      </c>
      <c r="E7236" t="str">
        <v/>
      </c>
      <c r="I7236" t="str">
        <v/>
      </c>
      <c r="J7236" s="20" t="str">
        <v/>
      </c>
    </row>
    <row r="7237" spans="3:10" x14ac:dyDescent="0.35">
      <c r="C7237" t="str">
        <v/>
      </c>
      <c r="D7237" s="3" t="str">
        <v/>
      </c>
      <c r="E7237" t="str">
        <v/>
      </c>
      <c r="I7237" t="str">
        <v/>
      </c>
      <c r="J7237" s="20" t="str">
        <v/>
      </c>
    </row>
    <row r="7238" spans="3:10" x14ac:dyDescent="0.35">
      <c r="C7238" t="str">
        <v/>
      </c>
      <c r="D7238" s="3" t="str">
        <v/>
      </c>
      <c r="E7238" t="str">
        <v/>
      </c>
      <c r="I7238" t="str">
        <v/>
      </c>
      <c r="J7238" s="20" t="str">
        <v/>
      </c>
    </row>
    <row r="7239" spans="3:10" x14ac:dyDescent="0.35">
      <c r="C7239" t="str">
        <v/>
      </c>
      <c r="D7239" s="3" t="str">
        <v/>
      </c>
      <c r="E7239" t="str">
        <v/>
      </c>
      <c r="I7239" t="str">
        <v/>
      </c>
      <c r="J7239" s="20" t="str">
        <v/>
      </c>
    </row>
    <row r="7240" spans="3:10" x14ac:dyDescent="0.35">
      <c r="C7240" t="str">
        <v/>
      </c>
      <c r="D7240" s="3" t="str">
        <v/>
      </c>
      <c r="E7240" t="str">
        <v/>
      </c>
      <c r="I7240" t="str">
        <v/>
      </c>
      <c r="J7240" s="20" t="str">
        <v/>
      </c>
    </row>
    <row r="7241" spans="3:10" x14ac:dyDescent="0.35">
      <c r="C7241" t="str">
        <v/>
      </c>
      <c r="D7241" s="3" t="str">
        <v/>
      </c>
      <c r="E7241" t="str">
        <v/>
      </c>
      <c r="I7241" t="str">
        <v/>
      </c>
      <c r="J7241" s="20" t="str">
        <v/>
      </c>
    </row>
    <row r="7242" spans="3:10" x14ac:dyDescent="0.35">
      <c r="C7242" t="str">
        <v/>
      </c>
      <c r="D7242" s="3" t="str">
        <v/>
      </c>
      <c r="E7242" t="str">
        <v/>
      </c>
      <c r="I7242" t="str">
        <v/>
      </c>
      <c r="J7242" s="20" t="str">
        <v/>
      </c>
    </row>
    <row r="7243" spans="3:10" x14ac:dyDescent="0.35">
      <c r="C7243" t="str">
        <v/>
      </c>
      <c r="D7243" s="3" t="str">
        <v/>
      </c>
      <c r="E7243" t="str">
        <v/>
      </c>
      <c r="I7243" t="str">
        <v/>
      </c>
      <c r="J7243" s="20" t="str">
        <v/>
      </c>
    </row>
    <row r="7244" spans="3:10" x14ac:dyDescent="0.35">
      <c r="C7244" t="str">
        <v/>
      </c>
      <c r="D7244" s="3" t="str">
        <v/>
      </c>
      <c r="E7244" t="str">
        <v/>
      </c>
      <c r="I7244" t="str">
        <v/>
      </c>
      <c r="J7244" s="20" t="str">
        <v/>
      </c>
    </row>
    <row r="7245" spans="3:10" x14ac:dyDescent="0.35">
      <c r="C7245" t="str">
        <v/>
      </c>
      <c r="D7245" s="3" t="str">
        <v/>
      </c>
      <c r="E7245" t="str">
        <v/>
      </c>
      <c r="I7245" t="str">
        <v/>
      </c>
      <c r="J7245" s="20" t="str">
        <v/>
      </c>
    </row>
    <row r="7246" spans="3:10" x14ac:dyDescent="0.35">
      <c r="C7246" t="str">
        <v/>
      </c>
      <c r="D7246" s="3" t="str">
        <v/>
      </c>
      <c r="E7246" t="str">
        <v/>
      </c>
      <c r="I7246" t="str">
        <v/>
      </c>
      <c r="J7246" s="20" t="str">
        <v/>
      </c>
    </row>
    <row r="7247" spans="3:10" x14ac:dyDescent="0.35">
      <c r="C7247" t="str">
        <v/>
      </c>
      <c r="D7247" s="3" t="str">
        <v/>
      </c>
      <c r="E7247" t="str">
        <v/>
      </c>
      <c r="I7247" t="str">
        <v/>
      </c>
      <c r="J7247" s="20" t="str">
        <v/>
      </c>
    </row>
    <row r="7248" spans="3:10" x14ac:dyDescent="0.35">
      <c r="C7248" t="str">
        <v/>
      </c>
      <c r="D7248" s="3" t="str">
        <v/>
      </c>
      <c r="E7248" t="str">
        <v/>
      </c>
      <c r="I7248" t="str">
        <v/>
      </c>
      <c r="J7248" s="20" t="str">
        <v/>
      </c>
    </row>
    <row r="7249" spans="3:10" x14ac:dyDescent="0.35">
      <c r="C7249" t="str">
        <v/>
      </c>
      <c r="D7249" s="3" t="str">
        <v/>
      </c>
      <c r="E7249" t="str">
        <v/>
      </c>
      <c r="I7249" t="str">
        <v/>
      </c>
      <c r="J7249" s="20" t="str">
        <v/>
      </c>
    </row>
    <row r="7250" spans="3:10" x14ac:dyDescent="0.35">
      <c r="C7250" t="str">
        <v/>
      </c>
      <c r="D7250" s="3" t="str">
        <v/>
      </c>
      <c r="E7250" t="str">
        <v/>
      </c>
      <c r="I7250" t="str">
        <v/>
      </c>
      <c r="J7250" s="20" t="str">
        <v/>
      </c>
    </row>
    <row r="7251" spans="3:10" x14ac:dyDescent="0.35">
      <c r="C7251" t="str">
        <v/>
      </c>
      <c r="D7251" s="3" t="str">
        <v/>
      </c>
      <c r="E7251" t="str">
        <v/>
      </c>
      <c r="I7251" t="str">
        <v/>
      </c>
      <c r="J7251" s="20" t="str">
        <v/>
      </c>
    </row>
    <row r="7252" spans="3:10" x14ac:dyDescent="0.35">
      <c r="C7252" t="str">
        <v/>
      </c>
      <c r="D7252" s="3" t="str">
        <v/>
      </c>
      <c r="E7252" t="str">
        <v/>
      </c>
      <c r="I7252" t="str">
        <v/>
      </c>
      <c r="J7252" s="20" t="str">
        <v/>
      </c>
    </row>
    <row r="7253" spans="3:10" x14ac:dyDescent="0.35">
      <c r="C7253" t="str">
        <v/>
      </c>
      <c r="D7253" s="3" t="str">
        <v/>
      </c>
      <c r="E7253" t="str">
        <v/>
      </c>
      <c r="I7253" t="str">
        <v/>
      </c>
      <c r="J7253" s="20" t="str">
        <v/>
      </c>
    </row>
    <row r="7254" spans="3:10" x14ac:dyDescent="0.35">
      <c r="C7254" t="str">
        <v/>
      </c>
      <c r="D7254" s="3" t="str">
        <v/>
      </c>
      <c r="E7254" t="str">
        <v/>
      </c>
      <c r="I7254" t="str">
        <v/>
      </c>
      <c r="J7254" s="20" t="str">
        <v/>
      </c>
    </row>
    <row r="7255" spans="3:10" x14ac:dyDescent="0.35">
      <c r="C7255" t="str">
        <v/>
      </c>
      <c r="D7255" s="3" t="str">
        <v/>
      </c>
      <c r="E7255" t="str">
        <v/>
      </c>
      <c r="I7255" t="str">
        <v/>
      </c>
      <c r="J7255" s="20" t="str">
        <v/>
      </c>
    </row>
    <row r="7256" spans="3:10" x14ac:dyDescent="0.35">
      <c r="C7256" t="str">
        <v/>
      </c>
      <c r="D7256" s="3" t="str">
        <v/>
      </c>
      <c r="E7256" t="str">
        <v/>
      </c>
      <c r="I7256" t="str">
        <v/>
      </c>
      <c r="J7256" s="20" t="str">
        <v/>
      </c>
    </row>
    <row r="7257" spans="3:10" x14ac:dyDescent="0.35">
      <c r="C7257" t="str">
        <v/>
      </c>
      <c r="D7257" s="3" t="str">
        <v/>
      </c>
      <c r="E7257" t="str">
        <v/>
      </c>
      <c r="I7257" t="str">
        <v/>
      </c>
      <c r="J7257" s="20" t="str">
        <v/>
      </c>
    </row>
    <row r="7258" spans="3:10" x14ac:dyDescent="0.35">
      <c r="C7258" t="str">
        <v/>
      </c>
      <c r="D7258" s="3" t="str">
        <v/>
      </c>
      <c r="E7258" t="str">
        <v/>
      </c>
      <c r="I7258" t="str">
        <v/>
      </c>
      <c r="J7258" s="20" t="str">
        <v/>
      </c>
    </row>
    <row r="7259" spans="3:10" x14ac:dyDescent="0.35">
      <c r="C7259" t="str">
        <v/>
      </c>
      <c r="D7259" s="3" t="str">
        <v/>
      </c>
      <c r="E7259" t="str">
        <v/>
      </c>
      <c r="I7259" t="str">
        <v/>
      </c>
      <c r="J7259" s="20" t="str">
        <v/>
      </c>
    </row>
    <row r="7260" spans="3:10" x14ac:dyDescent="0.35">
      <c r="C7260" t="str">
        <v/>
      </c>
      <c r="D7260" s="3" t="str">
        <v/>
      </c>
      <c r="E7260" t="str">
        <v/>
      </c>
      <c r="I7260" t="str">
        <v/>
      </c>
      <c r="J7260" s="20" t="str">
        <v/>
      </c>
    </row>
    <row r="7261" spans="3:10" x14ac:dyDescent="0.35">
      <c r="C7261" t="str">
        <v/>
      </c>
      <c r="D7261" s="3" t="str">
        <v/>
      </c>
      <c r="E7261" t="str">
        <v/>
      </c>
      <c r="I7261" t="str">
        <v/>
      </c>
      <c r="J7261" s="20" t="str">
        <v/>
      </c>
    </row>
    <row r="7262" spans="3:10" x14ac:dyDescent="0.35">
      <c r="C7262" t="str">
        <v/>
      </c>
      <c r="D7262" s="3" t="str">
        <v/>
      </c>
      <c r="E7262" t="str">
        <v/>
      </c>
      <c r="I7262" t="str">
        <v/>
      </c>
      <c r="J7262" s="20" t="str">
        <v/>
      </c>
    </row>
    <row r="7263" spans="3:10" x14ac:dyDescent="0.35">
      <c r="C7263" t="str">
        <v/>
      </c>
      <c r="D7263" s="3" t="str">
        <v/>
      </c>
      <c r="E7263" t="str">
        <v/>
      </c>
      <c r="I7263" t="str">
        <v/>
      </c>
      <c r="J7263" s="20" t="str">
        <v/>
      </c>
    </row>
    <row r="7264" spans="3:10" x14ac:dyDescent="0.35">
      <c r="C7264" t="str">
        <v/>
      </c>
      <c r="D7264" s="3" t="str">
        <v/>
      </c>
      <c r="E7264" t="str">
        <v/>
      </c>
      <c r="I7264" t="str">
        <v/>
      </c>
      <c r="J7264" s="20" t="str">
        <v/>
      </c>
    </row>
    <row r="7265" spans="3:10" x14ac:dyDescent="0.35">
      <c r="C7265" t="str">
        <v/>
      </c>
      <c r="D7265" s="3" t="str">
        <v/>
      </c>
      <c r="E7265" t="str">
        <v/>
      </c>
      <c r="I7265" t="str">
        <v/>
      </c>
      <c r="J7265" s="20" t="str">
        <v/>
      </c>
    </row>
    <row r="7266" spans="3:10" x14ac:dyDescent="0.35">
      <c r="C7266" t="str">
        <v/>
      </c>
      <c r="D7266" s="3" t="str">
        <v/>
      </c>
      <c r="E7266" t="str">
        <v/>
      </c>
      <c r="I7266" t="str">
        <v/>
      </c>
      <c r="J7266" s="20" t="str">
        <v/>
      </c>
    </row>
    <row r="7267" spans="3:10" x14ac:dyDescent="0.35">
      <c r="C7267" t="str">
        <v/>
      </c>
      <c r="D7267" s="3" t="str">
        <v/>
      </c>
      <c r="E7267" t="str">
        <v/>
      </c>
      <c r="I7267" t="str">
        <v/>
      </c>
      <c r="J7267" s="20" t="str">
        <v/>
      </c>
    </row>
    <row r="7268" spans="3:10" x14ac:dyDescent="0.35">
      <c r="C7268" t="str">
        <v/>
      </c>
      <c r="D7268" s="3" t="str">
        <v/>
      </c>
      <c r="E7268" t="str">
        <v/>
      </c>
      <c r="I7268" t="str">
        <v/>
      </c>
      <c r="J7268" s="20" t="str">
        <v/>
      </c>
    </row>
    <row r="7269" spans="3:10" x14ac:dyDescent="0.35">
      <c r="C7269" t="str">
        <v/>
      </c>
      <c r="D7269" s="3" t="str">
        <v/>
      </c>
      <c r="E7269" t="str">
        <v/>
      </c>
      <c r="I7269" t="str">
        <v/>
      </c>
      <c r="J7269" s="20" t="str">
        <v/>
      </c>
    </row>
    <row r="7270" spans="3:10" x14ac:dyDescent="0.35">
      <c r="C7270" t="str">
        <v/>
      </c>
      <c r="D7270" s="3" t="str">
        <v/>
      </c>
      <c r="E7270" t="str">
        <v/>
      </c>
      <c r="I7270" t="str">
        <v/>
      </c>
      <c r="J7270" s="20" t="str">
        <v/>
      </c>
    </row>
    <row r="7271" spans="3:10" x14ac:dyDescent="0.35">
      <c r="C7271" t="str">
        <v/>
      </c>
      <c r="D7271" s="3" t="str">
        <v/>
      </c>
      <c r="E7271" t="str">
        <v/>
      </c>
      <c r="I7271" t="str">
        <v/>
      </c>
      <c r="J7271" s="20" t="str">
        <v/>
      </c>
    </row>
    <row r="7272" spans="3:10" x14ac:dyDescent="0.35">
      <c r="C7272" t="str">
        <v/>
      </c>
      <c r="D7272" s="3" t="str">
        <v/>
      </c>
      <c r="E7272" t="str">
        <v/>
      </c>
      <c r="I7272" t="str">
        <v/>
      </c>
      <c r="J7272" s="20" t="str">
        <v/>
      </c>
    </row>
    <row r="7273" spans="3:10" x14ac:dyDescent="0.35">
      <c r="C7273" t="str">
        <v/>
      </c>
      <c r="D7273" s="3" t="str">
        <v/>
      </c>
      <c r="E7273" t="str">
        <v/>
      </c>
      <c r="I7273" t="str">
        <v/>
      </c>
      <c r="J7273" s="20" t="str">
        <v/>
      </c>
    </row>
    <row r="7274" spans="3:10" x14ac:dyDescent="0.35">
      <c r="C7274" t="str">
        <v/>
      </c>
      <c r="D7274" s="3" t="str">
        <v/>
      </c>
      <c r="E7274" t="str">
        <v/>
      </c>
      <c r="I7274" t="str">
        <v/>
      </c>
      <c r="J7274" s="20" t="str">
        <v/>
      </c>
    </row>
    <row r="7275" spans="3:10" x14ac:dyDescent="0.35">
      <c r="C7275" t="str">
        <v/>
      </c>
      <c r="D7275" s="3" t="str">
        <v/>
      </c>
      <c r="E7275" t="str">
        <v/>
      </c>
      <c r="I7275" t="str">
        <v/>
      </c>
      <c r="J7275" s="20" t="str">
        <v/>
      </c>
    </row>
    <row r="7276" spans="3:10" x14ac:dyDescent="0.35">
      <c r="C7276" t="str">
        <v/>
      </c>
      <c r="D7276" s="3" t="str">
        <v/>
      </c>
      <c r="E7276" t="str">
        <v/>
      </c>
      <c r="I7276" t="str">
        <v/>
      </c>
      <c r="J7276" s="20" t="str">
        <v/>
      </c>
    </row>
    <row r="7277" spans="3:10" x14ac:dyDescent="0.35">
      <c r="C7277" t="str">
        <v/>
      </c>
      <c r="D7277" s="3" t="str">
        <v/>
      </c>
      <c r="E7277" t="str">
        <v/>
      </c>
      <c r="I7277" t="str">
        <v/>
      </c>
      <c r="J7277" s="20" t="str">
        <v/>
      </c>
    </row>
    <row r="7278" spans="3:10" x14ac:dyDescent="0.35">
      <c r="C7278" t="str">
        <v/>
      </c>
      <c r="D7278" s="3" t="str">
        <v/>
      </c>
      <c r="E7278" t="str">
        <v/>
      </c>
      <c r="I7278" t="str">
        <v/>
      </c>
      <c r="J7278" s="20" t="str">
        <v/>
      </c>
    </row>
    <row r="7279" spans="3:10" x14ac:dyDescent="0.35">
      <c r="C7279" t="str">
        <v/>
      </c>
      <c r="D7279" s="3" t="str">
        <v/>
      </c>
      <c r="E7279" t="str">
        <v/>
      </c>
      <c r="I7279" t="str">
        <v/>
      </c>
      <c r="J7279" s="20" t="str">
        <v/>
      </c>
    </row>
    <row r="7280" spans="3:10" x14ac:dyDescent="0.35">
      <c r="C7280" t="str">
        <v/>
      </c>
      <c r="D7280" s="3" t="str">
        <v/>
      </c>
      <c r="E7280" t="str">
        <v/>
      </c>
      <c r="I7280" t="str">
        <v/>
      </c>
      <c r="J7280" s="20" t="str">
        <v/>
      </c>
    </row>
    <row r="7281" spans="3:10" x14ac:dyDescent="0.35">
      <c r="C7281" t="str">
        <v/>
      </c>
      <c r="D7281" s="3" t="str">
        <v/>
      </c>
      <c r="E7281" t="str">
        <v/>
      </c>
      <c r="I7281" t="str">
        <v/>
      </c>
      <c r="J7281" s="20" t="str">
        <v/>
      </c>
    </row>
    <row r="7282" spans="3:10" x14ac:dyDescent="0.35">
      <c r="C7282" t="str">
        <v/>
      </c>
      <c r="D7282" s="3" t="str">
        <v/>
      </c>
      <c r="E7282" t="str">
        <v/>
      </c>
      <c r="I7282" t="str">
        <v/>
      </c>
      <c r="J7282" s="20" t="str">
        <v/>
      </c>
    </row>
    <row r="7283" spans="3:10" x14ac:dyDescent="0.35">
      <c r="C7283" t="str">
        <v/>
      </c>
      <c r="D7283" s="3" t="str">
        <v/>
      </c>
      <c r="E7283" t="str">
        <v/>
      </c>
      <c r="I7283" t="str">
        <v/>
      </c>
      <c r="J7283" s="20" t="str">
        <v/>
      </c>
    </row>
    <row r="7284" spans="3:10" x14ac:dyDescent="0.35">
      <c r="C7284" t="str">
        <v/>
      </c>
      <c r="D7284" s="3" t="str">
        <v/>
      </c>
      <c r="E7284" t="str">
        <v/>
      </c>
      <c r="I7284" t="str">
        <v/>
      </c>
      <c r="J7284" s="20" t="str">
        <v/>
      </c>
    </row>
    <row r="7285" spans="3:10" x14ac:dyDescent="0.35">
      <c r="C7285" t="str">
        <v/>
      </c>
      <c r="D7285" s="3" t="str">
        <v/>
      </c>
      <c r="E7285" t="str">
        <v/>
      </c>
      <c r="I7285" t="str">
        <v/>
      </c>
      <c r="J7285" s="20" t="str">
        <v/>
      </c>
    </row>
    <row r="7286" spans="3:10" x14ac:dyDescent="0.35">
      <c r="C7286" t="str">
        <v/>
      </c>
      <c r="D7286" s="3" t="str">
        <v/>
      </c>
      <c r="E7286" t="str">
        <v/>
      </c>
      <c r="I7286" t="str">
        <v/>
      </c>
      <c r="J7286" s="20" t="str">
        <v/>
      </c>
    </row>
    <row r="7287" spans="3:10" x14ac:dyDescent="0.35">
      <c r="C7287" t="str">
        <v/>
      </c>
      <c r="D7287" s="3" t="str">
        <v/>
      </c>
      <c r="E7287" t="str">
        <v/>
      </c>
      <c r="I7287" t="str">
        <v/>
      </c>
      <c r="J7287" s="20" t="str">
        <v/>
      </c>
    </row>
    <row r="7288" spans="3:10" x14ac:dyDescent="0.35">
      <c r="C7288" t="str">
        <v/>
      </c>
      <c r="D7288" s="3" t="str">
        <v/>
      </c>
      <c r="E7288" t="str">
        <v/>
      </c>
      <c r="I7288" t="str">
        <v/>
      </c>
      <c r="J7288" s="20" t="str">
        <v/>
      </c>
    </row>
    <row r="7289" spans="3:10" x14ac:dyDescent="0.35">
      <c r="C7289" t="str">
        <v/>
      </c>
      <c r="D7289" s="3" t="str">
        <v/>
      </c>
      <c r="E7289" t="str">
        <v/>
      </c>
      <c r="I7289" t="str">
        <v/>
      </c>
      <c r="J7289" s="20" t="str">
        <v/>
      </c>
    </row>
    <row r="7290" spans="3:10" x14ac:dyDescent="0.35">
      <c r="C7290" t="str">
        <v/>
      </c>
      <c r="D7290" s="3" t="str">
        <v/>
      </c>
      <c r="E7290" t="str">
        <v/>
      </c>
      <c r="I7290" t="str">
        <v/>
      </c>
      <c r="J7290" s="20" t="str">
        <v/>
      </c>
    </row>
    <row r="7291" spans="3:10" x14ac:dyDescent="0.35">
      <c r="C7291" t="str">
        <v/>
      </c>
      <c r="D7291" s="3" t="str">
        <v/>
      </c>
      <c r="E7291" t="str">
        <v/>
      </c>
      <c r="I7291" t="str">
        <v/>
      </c>
      <c r="J7291" s="20" t="str">
        <v/>
      </c>
    </row>
    <row r="7292" spans="3:10" x14ac:dyDescent="0.35">
      <c r="C7292" t="str">
        <v/>
      </c>
      <c r="D7292" s="3" t="str">
        <v/>
      </c>
      <c r="E7292" t="str">
        <v/>
      </c>
      <c r="I7292" t="str">
        <v/>
      </c>
      <c r="J7292" s="20" t="str">
        <v/>
      </c>
    </row>
    <row r="7293" spans="3:10" x14ac:dyDescent="0.35">
      <c r="C7293" t="str">
        <v/>
      </c>
      <c r="D7293" s="3" t="str">
        <v/>
      </c>
      <c r="E7293" t="str">
        <v/>
      </c>
      <c r="I7293" t="str">
        <v/>
      </c>
      <c r="J7293" s="20" t="str">
        <v/>
      </c>
    </row>
    <row r="7294" spans="3:10" x14ac:dyDescent="0.35">
      <c r="C7294" t="str">
        <v/>
      </c>
      <c r="D7294" s="3" t="str">
        <v/>
      </c>
      <c r="E7294" t="str">
        <v/>
      </c>
      <c r="I7294" t="str">
        <v/>
      </c>
      <c r="J7294" s="20" t="str">
        <v/>
      </c>
    </row>
    <row r="7295" spans="3:10" x14ac:dyDescent="0.35">
      <c r="C7295" t="str">
        <v/>
      </c>
      <c r="D7295" s="3" t="str">
        <v/>
      </c>
      <c r="E7295" t="str">
        <v/>
      </c>
      <c r="I7295" t="str">
        <v/>
      </c>
      <c r="J7295" s="20" t="str">
        <v/>
      </c>
    </row>
    <row r="7296" spans="3:10" x14ac:dyDescent="0.35">
      <c r="C7296" t="str">
        <v/>
      </c>
      <c r="D7296" s="3" t="str">
        <v/>
      </c>
      <c r="E7296" t="str">
        <v/>
      </c>
      <c r="I7296" t="str">
        <v/>
      </c>
      <c r="J7296" s="20" t="str">
        <v/>
      </c>
    </row>
    <row r="7297" spans="3:10" x14ac:dyDescent="0.35">
      <c r="C7297" t="str">
        <v/>
      </c>
      <c r="D7297" s="3" t="str">
        <v/>
      </c>
      <c r="E7297" t="str">
        <v/>
      </c>
      <c r="I7297" t="str">
        <v/>
      </c>
      <c r="J7297" s="20" t="str">
        <v/>
      </c>
    </row>
    <row r="7298" spans="3:10" x14ac:dyDescent="0.35">
      <c r="C7298" t="str">
        <v/>
      </c>
      <c r="D7298" s="3" t="str">
        <v/>
      </c>
      <c r="E7298" t="str">
        <v/>
      </c>
      <c r="I7298" t="str">
        <v/>
      </c>
      <c r="J7298" s="20" t="str">
        <v/>
      </c>
    </row>
    <row r="7299" spans="3:10" x14ac:dyDescent="0.35">
      <c r="C7299" t="str">
        <v/>
      </c>
      <c r="D7299" s="3" t="str">
        <v/>
      </c>
      <c r="E7299" t="str">
        <v/>
      </c>
      <c r="I7299" t="str">
        <v/>
      </c>
      <c r="J7299" s="20" t="str">
        <v/>
      </c>
    </row>
    <row r="7300" spans="3:10" x14ac:dyDescent="0.35">
      <c r="C7300" t="str">
        <v/>
      </c>
      <c r="D7300" s="3" t="str">
        <v/>
      </c>
      <c r="E7300" t="str">
        <v/>
      </c>
      <c r="I7300" t="str">
        <v/>
      </c>
      <c r="J7300" s="20" t="str">
        <v/>
      </c>
    </row>
    <row r="7301" spans="3:10" x14ac:dyDescent="0.35">
      <c r="C7301" t="str">
        <v/>
      </c>
      <c r="D7301" s="3" t="str">
        <v/>
      </c>
      <c r="E7301" t="str">
        <v/>
      </c>
      <c r="I7301" t="str">
        <v/>
      </c>
      <c r="J7301" s="20" t="str">
        <v/>
      </c>
    </row>
    <row r="7302" spans="3:10" x14ac:dyDescent="0.35">
      <c r="C7302" t="str">
        <v/>
      </c>
      <c r="D7302" s="3" t="str">
        <v/>
      </c>
      <c r="E7302" t="str">
        <v/>
      </c>
      <c r="I7302" t="str">
        <v/>
      </c>
      <c r="J7302" s="20" t="str">
        <v/>
      </c>
    </row>
    <row r="7303" spans="3:10" x14ac:dyDescent="0.35">
      <c r="C7303" t="str">
        <v/>
      </c>
      <c r="D7303" s="3" t="str">
        <v/>
      </c>
      <c r="E7303" t="str">
        <v/>
      </c>
      <c r="I7303" t="str">
        <v/>
      </c>
      <c r="J7303" s="20" t="str">
        <v/>
      </c>
    </row>
    <row r="7304" spans="3:10" x14ac:dyDescent="0.35">
      <c r="C7304" t="str">
        <v/>
      </c>
      <c r="D7304" s="3" t="str">
        <v/>
      </c>
      <c r="E7304" t="str">
        <v/>
      </c>
      <c r="I7304" t="str">
        <v/>
      </c>
      <c r="J7304" s="20" t="str">
        <v/>
      </c>
    </row>
    <row r="7305" spans="3:10" x14ac:dyDescent="0.35">
      <c r="C7305" t="str">
        <v/>
      </c>
      <c r="D7305" s="3" t="str">
        <v/>
      </c>
      <c r="E7305" t="str">
        <v/>
      </c>
      <c r="I7305" t="str">
        <v/>
      </c>
      <c r="J7305" s="20" t="str">
        <v/>
      </c>
    </row>
    <row r="7306" spans="3:10" x14ac:dyDescent="0.35">
      <c r="C7306" t="str">
        <v/>
      </c>
      <c r="D7306" s="3" t="str">
        <v/>
      </c>
      <c r="E7306" t="str">
        <v/>
      </c>
      <c r="I7306" t="str">
        <v/>
      </c>
      <c r="J7306" s="20" t="str">
        <v/>
      </c>
    </row>
    <row r="7307" spans="3:10" x14ac:dyDescent="0.35">
      <c r="C7307" t="str">
        <v/>
      </c>
      <c r="D7307" s="3" t="str">
        <v/>
      </c>
      <c r="E7307" t="str">
        <v/>
      </c>
      <c r="I7307" t="str">
        <v/>
      </c>
      <c r="J7307" s="20" t="str">
        <v/>
      </c>
    </row>
    <row r="7308" spans="3:10" x14ac:dyDescent="0.35">
      <c r="C7308" t="str">
        <v/>
      </c>
      <c r="D7308" s="3" t="str">
        <v/>
      </c>
      <c r="E7308" t="str">
        <v/>
      </c>
      <c r="I7308" t="str">
        <v/>
      </c>
      <c r="J7308" s="20" t="str">
        <v/>
      </c>
    </row>
    <row r="7309" spans="3:10" x14ac:dyDescent="0.35">
      <c r="C7309" t="str">
        <v/>
      </c>
      <c r="D7309" s="3" t="str">
        <v/>
      </c>
      <c r="E7309" t="str">
        <v/>
      </c>
      <c r="I7309" t="str">
        <v/>
      </c>
      <c r="J7309" s="20" t="str">
        <v/>
      </c>
    </row>
    <row r="7310" spans="3:10" x14ac:dyDescent="0.35">
      <c r="C7310" t="str">
        <v/>
      </c>
      <c r="D7310" s="3" t="str">
        <v/>
      </c>
      <c r="E7310" t="str">
        <v/>
      </c>
      <c r="I7310" t="str">
        <v/>
      </c>
      <c r="J7310" s="20" t="str">
        <v/>
      </c>
    </row>
    <row r="7311" spans="3:10" x14ac:dyDescent="0.35">
      <c r="C7311" t="str">
        <v/>
      </c>
      <c r="D7311" s="3" t="str">
        <v/>
      </c>
      <c r="E7311" t="str">
        <v/>
      </c>
      <c r="I7311" t="str">
        <v/>
      </c>
      <c r="J7311" s="20" t="str">
        <v/>
      </c>
    </row>
    <row r="7312" spans="3:10" x14ac:dyDescent="0.35">
      <c r="C7312" t="str">
        <v/>
      </c>
      <c r="D7312" s="3" t="str">
        <v/>
      </c>
      <c r="E7312" t="str">
        <v/>
      </c>
      <c r="I7312" t="str">
        <v/>
      </c>
      <c r="J7312" s="20" t="str">
        <v/>
      </c>
    </row>
    <row r="7313" spans="3:10" x14ac:dyDescent="0.35">
      <c r="C7313" t="str">
        <v/>
      </c>
      <c r="D7313" s="3" t="str">
        <v/>
      </c>
      <c r="E7313" t="str">
        <v/>
      </c>
      <c r="I7313" t="str">
        <v/>
      </c>
      <c r="J7313" s="20" t="str">
        <v/>
      </c>
    </row>
    <row r="7314" spans="3:10" x14ac:dyDescent="0.35">
      <c r="C7314" t="str">
        <v/>
      </c>
      <c r="D7314" s="3" t="str">
        <v/>
      </c>
      <c r="E7314" t="str">
        <v/>
      </c>
      <c r="I7314" t="str">
        <v/>
      </c>
      <c r="J7314" s="20" t="str">
        <v/>
      </c>
    </row>
    <row r="7315" spans="3:10" x14ac:dyDescent="0.35">
      <c r="C7315" t="str">
        <v/>
      </c>
      <c r="D7315" s="3" t="str">
        <v/>
      </c>
      <c r="E7315" t="str">
        <v/>
      </c>
      <c r="I7315" t="str">
        <v/>
      </c>
      <c r="J7315" s="20" t="str">
        <v/>
      </c>
    </row>
    <row r="7316" spans="3:10" x14ac:dyDescent="0.35">
      <c r="C7316" t="str">
        <v/>
      </c>
      <c r="D7316" s="3" t="str">
        <v/>
      </c>
      <c r="E7316" t="str">
        <v/>
      </c>
      <c r="I7316" t="str">
        <v/>
      </c>
      <c r="J7316" s="20" t="str">
        <v/>
      </c>
    </row>
    <row r="7317" spans="3:10" x14ac:dyDescent="0.35">
      <c r="C7317" t="str">
        <v/>
      </c>
      <c r="D7317" s="3" t="str">
        <v/>
      </c>
      <c r="E7317" t="str">
        <v/>
      </c>
      <c r="I7317" t="str">
        <v/>
      </c>
      <c r="J7317" s="20" t="str">
        <v/>
      </c>
    </row>
    <row r="7318" spans="3:10" x14ac:dyDescent="0.35">
      <c r="C7318" t="str">
        <v/>
      </c>
      <c r="D7318" s="3" t="str">
        <v/>
      </c>
      <c r="E7318" t="str">
        <v/>
      </c>
      <c r="I7318" t="str">
        <v/>
      </c>
      <c r="J7318" s="20" t="str">
        <v/>
      </c>
    </row>
    <row r="7319" spans="3:10" x14ac:dyDescent="0.35">
      <c r="C7319" t="str">
        <v/>
      </c>
      <c r="D7319" s="3" t="str">
        <v/>
      </c>
      <c r="E7319" t="str">
        <v/>
      </c>
      <c r="I7319" t="str">
        <v/>
      </c>
      <c r="J7319" s="20" t="str">
        <v/>
      </c>
    </row>
    <row r="7320" spans="3:10" x14ac:dyDescent="0.35">
      <c r="C7320" t="str">
        <v/>
      </c>
      <c r="D7320" s="3" t="str">
        <v/>
      </c>
      <c r="E7320" t="str">
        <v/>
      </c>
      <c r="I7320" t="str">
        <v/>
      </c>
      <c r="J7320" s="20" t="str">
        <v/>
      </c>
    </row>
    <row r="7321" spans="3:10" x14ac:dyDescent="0.35">
      <c r="C7321" t="str">
        <v/>
      </c>
      <c r="D7321" s="3" t="str">
        <v/>
      </c>
      <c r="E7321" t="str">
        <v/>
      </c>
      <c r="I7321" t="str">
        <v/>
      </c>
      <c r="J7321" s="20" t="str">
        <v/>
      </c>
    </row>
    <row r="7322" spans="3:10" x14ac:dyDescent="0.35">
      <c r="C7322" t="str">
        <v/>
      </c>
      <c r="D7322" s="3" t="str">
        <v/>
      </c>
      <c r="E7322" t="str">
        <v/>
      </c>
      <c r="I7322" t="str">
        <v/>
      </c>
      <c r="J7322" s="20" t="str">
        <v/>
      </c>
    </row>
    <row r="7323" spans="3:10" x14ac:dyDescent="0.35">
      <c r="C7323" t="str">
        <v/>
      </c>
      <c r="D7323" s="3" t="str">
        <v/>
      </c>
      <c r="E7323" t="str">
        <v/>
      </c>
      <c r="I7323" t="str">
        <v/>
      </c>
      <c r="J7323" s="20" t="str">
        <v/>
      </c>
    </row>
    <row r="7324" spans="3:10" x14ac:dyDescent="0.35">
      <c r="C7324" t="str">
        <v/>
      </c>
      <c r="D7324" s="3" t="str">
        <v/>
      </c>
      <c r="E7324" t="str">
        <v/>
      </c>
      <c r="I7324" t="str">
        <v/>
      </c>
      <c r="J7324" s="20" t="str">
        <v/>
      </c>
    </row>
    <row r="7325" spans="3:10" x14ac:dyDescent="0.35">
      <c r="C7325" t="str">
        <v/>
      </c>
      <c r="D7325" s="3" t="str">
        <v/>
      </c>
      <c r="E7325" t="str">
        <v/>
      </c>
      <c r="I7325" t="str">
        <v/>
      </c>
      <c r="J7325" s="20" t="str">
        <v/>
      </c>
    </row>
    <row r="7326" spans="3:10" x14ac:dyDescent="0.35">
      <c r="C7326" t="str">
        <v/>
      </c>
      <c r="D7326" s="3" t="str">
        <v/>
      </c>
      <c r="E7326" t="str">
        <v/>
      </c>
      <c r="I7326" t="str">
        <v/>
      </c>
      <c r="J7326" s="20" t="str">
        <v/>
      </c>
    </row>
    <row r="7327" spans="3:10" x14ac:dyDescent="0.35">
      <c r="C7327" t="str">
        <v/>
      </c>
      <c r="D7327" s="3" t="str">
        <v/>
      </c>
      <c r="E7327" t="str">
        <v/>
      </c>
      <c r="I7327" t="str">
        <v/>
      </c>
      <c r="J7327" s="20" t="str">
        <v/>
      </c>
    </row>
    <row r="7328" spans="3:10" x14ac:dyDescent="0.35">
      <c r="C7328" t="str">
        <v/>
      </c>
      <c r="D7328" s="3" t="str">
        <v/>
      </c>
      <c r="E7328" t="str">
        <v/>
      </c>
      <c r="I7328" t="str">
        <v/>
      </c>
      <c r="J7328" s="20" t="str">
        <v/>
      </c>
    </row>
    <row r="7329" spans="3:10" x14ac:dyDescent="0.35">
      <c r="C7329" t="str">
        <v/>
      </c>
      <c r="D7329" s="3" t="str">
        <v/>
      </c>
      <c r="E7329" t="str">
        <v/>
      </c>
      <c r="I7329" t="str">
        <v/>
      </c>
      <c r="J7329" s="20" t="str">
        <v/>
      </c>
    </row>
    <row r="7330" spans="3:10" x14ac:dyDescent="0.35">
      <c r="C7330" t="str">
        <v/>
      </c>
      <c r="D7330" s="3" t="str">
        <v/>
      </c>
      <c r="E7330" t="str">
        <v/>
      </c>
      <c r="I7330" t="str">
        <v/>
      </c>
      <c r="J7330" s="20" t="str">
        <v/>
      </c>
    </row>
    <row r="7331" spans="3:10" x14ac:dyDescent="0.35">
      <c r="C7331" t="str">
        <v/>
      </c>
      <c r="D7331" s="3" t="str">
        <v/>
      </c>
      <c r="E7331" t="str">
        <v/>
      </c>
      <c r="I7331" t="str">
        <v/>
      </c>
      <c r="J7331" s="20" t="str">
        <v/>
      </c>
    </row>
    <row r="7332" spans="3:10" x14ac:dyDescent="0.35">
      <c r="C7332" t="str">
        <v/>
      </c>
      <c r="D7332" s="3" t="str">
        <v/>
      </c>
      <c r="E7332" t="str">
        <v/>
      </c>
      <c r="I7332" t="str">
        <v/>
      </c>
      <c r="J7332" s="20" t="str">
        <v/>
      </c>
    </row>
    <row r="7333" spans="3:10" x14ac:dyDescent="0.35">
      <c r="C7333" t="str">
        <v/>
      </c>
      <c r="D7333" s="3" t="str">
        <v/>
      </c>
      <c r="E7333" t="str">
        <v/>
      </c>
      <c r="I7333" t="str">
        <v/>
      </c>
      <c r="J7333" s="20" t="str">
        <v/>
      </c>
    </row>
    <row r="7334" spans="3:10" x14ac:dyDescent="0.35">
      <c r="C7334" t="str">
        <v/>
      </c>
      <c r="D7334" s="3" t="str">
        <v/>
      </c>
      <c r="E7334" t="str">
        <v/>
      </c>
      <c r="I7334" t="str">
        <v/>
      </c>
      <c r="J7334" s="20" t="str">
        <v/>
      </c>
    </row>
    <row r="7335" spans="3:10" x14ac:dyDescent="0.35">
      <c r="C7335" t="str">
        <v/>
      </c>
      <c r="D7335" s="3" t="str">
        <v/>
      </c>
      <c r="E7335" t="str">
        <v/>
      </c>
      <c r="I7335" t="str">
        <v/>
      </c>
      <c r="J7335" s="20" t="str">
        <v/>
      </c>
    </row>
    <row r="7336" spans="3:10" x14ac:dyDescent="0.35">
      <c r="C7336" t="str">
        <v/>
      </c>
      <c r="D7336" s="3" t="str">
        <v/>
      </c>
      <c r="E7336" t="str">
        <v/>
      </c>
      <c r="I7336" t="str">
        <v/>
      </c>
      <c r="J7336" s="20" t="str">
        <v/>
      </c>
    </row>
    <row r="7337" spans="3:10" x14ac:dyDescent="0.35">
      <c r="C7337" t="str">
        <v/>
      </c>
      <c r="D7337" s="3" t="str">
        <v/>
      </c>
      <c r="E7337" t="str">
        <v/>
      </c>
      <c r="I7337" t="str">
        <v/>
      </c>
      <c r="J7337" s="20" t="str">
        <v/>
      </c>
    </row>
    <row r="7338" spans="3:10" x14ac:dyDescent="0.35">
      <c r="C7338" t="str">
        <v/>
      </c>
      <c r="D7338" s="3" t="str">
        <v/>
      </c>
      <c r="E7338" t="str">
        <v/>
      </c>
      <c r="I7338" t="str">
        <v/>
      </c>
      <c r="J7338" s="20" t="str">
        <v/>
      </c>
    </row>
    <row r="7339" spans="3:10" x14ac:dyDescent="0.35">
      <c r="C7339" t="str">
        <v/>
      </c>
      <c r="D7339" s="3" t="str">
        <v/>
      </c>
      <c r="E7339" t="str">
        <v/>
      </c>
      <c r="I7339" t="str">
        <v/>
      </c>
      <c r="J7339" s="20" t="str">
        <v/>
      </c>
    </row>
    <row r="7340" spans="3:10" x14ac:dyDescent="0.35">
      <c r="C7340" t="str">
        <v/>
      </c>
      <c r="D7340" s="3" t="str">
        <v/>
      </c>
      <c r="E7340" t="str">
        <v/>
      </c>
      <c r="I7340" t="str">
        <v/>
      </c>
      <c r="J7340" s="20" t="str">
        <v/>
      </c>
    </row>
    <row r="7341" spans="3:10" x14ac:dyDescent="0.35">
      <c r="C7341" t="str">
        <v/>
      </c>
      <c r="D7341" s="3" t="str">
        <v/>
      </c>
      <c r="E7341" t="str">
        <v/>
      </c>
      <c r="I7341" t="str">
        <v/>
      </c>
      <c r="J7341" s="20" t="str">
        <v/>
      </c>
    </row>
    <row r="7342" spans="3:10" x14ac:dyDescent="0.35">
      <c r="C7342" t="str">
        <v/>
      </c>
      <c r="D7342" s="3" t="str">
        <v/>
      </c>
      <c r="E7342" t="str">
        <v/>
      </c>
      <c r="I7342" t="str">
        <v/>
      </c>
      <c r="J7342" s="20" t="str">
        <v/>
      </c>
    </row>
    <row r="7343" spans="3:10" x14ac:dyDescent="0.35">
      <c r="C7343" t="str">
        <v/>
      </c>
      <c r="D7343" s="3" t="str">
        <v/>
      </c>
      <c r="E7343" t="str">
        <v/>
      </c>
      <c r="I7343" t="str">
        <v/>
      </c>
      <c r="J7343" s="20" t="str">
        <v/>
      </c>
    </row>
    <row r="7344" spans="3:10" x14ac:dyDescent="0.35">
      <c r="C7344" t="str">
        <v/>
      </c>
      <c r="D7344" s="3" t="str">
        <v/>
      </c>
      <c r="E7344" t="str">
        <v/>
      </c>
      <c r="I7344" t="str">
        <v/>
      </c>
      <c r="J7344" s="20" t="str">
        <v/>
      </c>
    </row>
    <row r="7345" spans="3:10" x14ac:dyDescent="0.35">
      <c r="C7345" t="str">
        <v/>
      </c>
      <c r="D7345" s="3" t="str">
        <v/>
      </c>
      <c r="E7345" t="str">
        <v/>
      </c>
      <c r="I7345" t="str">
        <v/>
      </c>
      <c r="J7345" s="20" t="str">
        <v/>
      </c>
    </row>
    <row r="7346" spans="3:10" x14ac:dyDescent="0.35">
      <c r="C7346" t="str">
        <v/>
      </c>
      <c r="D7346" s="3" t="str">
        <v/>
      </c>
      <c r="E7346" t="str">
        <v/>
      </c>
      <c r="I7346" t="str">
        <v/>
      </c>
      <c r="J7346" s="20" t="str">
        <v/>
      </c>
    </row>
    <row r="7347" spans="3:10" x14ac:dyDescent="0.35">
      <c r="C7347" t="str">
        <v/>
      </c>
      <c r="D7347" s="3" t="str">
        <v/>
      </c>
      <c r="E7347" t="str">
        <v/>
      </c>
      <c r="I7347" t="str">
        <v/>
      </c>
      <c r="J7347" s="20" t="str">
        <v/>
      </c>
    </row>
    <row r="7348" spans="3:10" x14ac:dyDescent="0.35">
      <c r="C7348" t="str">
        <v/>
      </c>
      <c r="D7348" s="3" t="str">
        <v/>
      </c>
      <c r="E7348" t="str">
        <v/>
      </c>
      <c r="I7348" t="str">
        <v/>
      </c>
      <c r="J7348" s="20" t="str">
        <v/>
      </c>
    </row>
    <row r="7349" spans="3:10" x14ac:dyDescent="0.35">
      <c r="C7349" t="str">
        <v/>
      </c>
      <c r="D7349" s="3" t="str">
        <v/>
      </c>
      <c r="E7349" t="str">
        <v/>
      </c>
      <c r="I7349" t="str">
        <v/>
      </c>
      <c r="J7349" s="20" t="str">
        <v/>
      </c>
    </row>
    <row r="7350" spans="3:10" x14ac:dyDescent="0.35">
      <c r="C7350" t="str">
        <v/>
      </c>
      <c r="D7350" s="3" t="str">
        <v/>
      </c>
      <c r="E7350" t="str">
        <v/>
      </c>
      <c r="I7350" t="str">
        <v/>
      </c>
      <c r="J7350" s="20" t="str">
        <v/>
      </c>
    </row>
    <row r="7351" spans="3:10" x14ac:dyDescent="0.35">
      <c r="C7351" t="str">
        <v/>
      </c>
      <c r="D7351" s="3" t="str">
        <v/>
      </c>
      <c r="E7351" t="str">
        <v/>
      </c>
      <c r="I7351" t="str">
        <v/>
      </c>
      <c r="J7351" s="20" t="str">
        <v/>
      </c>
    </row>
    <row r="7352" spans="3:10" x14ac:dyDescent="0.35">
      <c r="C7352" t="str">
        <v/>
      </c>
      <c r="D7352" s="3" t="str">
        <v/>
      </c>
      <c r="E7352" t="str">
        <v/>
      </c>
      <c r="I7352" t="str">
        <v/>
      </c>
      <c r="J7352" s="20" t="str">
        <v/>
      </c>
    </row>
    <row r="7353" spans="3:10" x14ac:dyDescent="0.35">
      <c r="C7353" t="str">
        <v/>
      </c>
      <c r="D7353" s="3" t="str">
        <v/>
      </c>
      <c r="E7353" t="str">
        <v/>
      </c>
      <c r="I7353" t="str">
        <v/>
      </c>
      <c r="J7353" s="20" t="str">
        <v/>
      </c>
    </row>
    <row r="7354" spans="3:10" x14ac:dyDescent="0.35">
      <c r="C7354" t="str">
        <v/>
      </c>
      <c r="D7354" s="3" t="str">
        <v/>
      </c>
      <c r="E7354" t="str">
        <v/>
      </c>
      <c r="I7354" t="str">
        <v/>
      </c>
      <c r="J7354" s="20" t="str">
        <v/>
      </c>
    </row>
    <row r="7355" spans="3:10" x14ac:dyDescent="0.35">
      <c r="C7355" t="str">
        <v/>
      </c>
      <c r="D7355" s="3" t="str">
        <v/>
      </c>
      <c r="E7355" t="str">
        <v/>
      </c>
      <c r="I7355" t="str">
        <v/>
      </c>
      <c r="J7355" s="20" t="str">
        <v/>
      </c>
    </row>
    <row r="7356" spans="3:10" x14ac:dyDescent="0.35">
      <c r="C7356" t="str">
        <v/>
      </c>
      <c r="D7356" s="3" t="str">
        <v/>
      </c>
      <c r="E7356" t="str">
        <v/>
      </c>
      <c r="I7356" t="str">
        <v/>
      </c>
      <c r="J7356" s="20" t="str">
        <v/>
      </c>
    </row>
    <row r="7357" spans="3:10" x14ac:dyDescent="0.35">
      <c r="C7357" t="str">
        <v/>
      </c>
      <c r="D7357" s="3" t="str">
        <v/>
      </c>
      <c r="E7357" t="str">
        <v/>
      </c>
      <c r="I7357" t="str">
        <v/>
      </c>
      <c r="J7357" s="20" t="str">
        <v/>
      </c>
    </row>
    <row r="7358" spans="3:10" x14ac:dyDescent="0.35">
      <c r="C7358" t="str">
        <v/>
      </c>
      <c r="D7358" s="3" t="str">
        <v/>
      </c>
      <c r="E7358" t="str">
        <v/>
      </c>
      <c r="I7358" t="str">
        <v/>
      </c>
      <c r="J7358" s="20" t="str">
        <v/>
      </c>
    </row>
    <row r="7359" spans="3:10" x14ac:dyDescent="0.35">
      <c r="C7359" t="str">
        <v/>
      </c>
      <c r="D7359" s="3" t="str">
        <v/>
      </c>
      <c r="E7359" t="str">
        <v/>
      </c>
      <c r="I7359" t="str">
        <v/>
      </c>
      <c r="J7359" s="20" t="str">
        <v/>
      </c>
    </row>
    <row r="7360" spans="3:10" x14ac:dyDescent="0.35">
      <c r="C7360" t="str">
        <v/>
      </c>
      <c r="D7360" s="3" t="str">
        <v/>
      </c>
      <c r="E7360" t="str">
        <v/>
      </c>
      <c r="I7360" t="str">
        <v/>
      </c>
      <c r="J7360" s="20" t="str">
        <v/>
      </c>
    </row>
    <row r="7361" spans="3:10" x14ac:dyDescent="0.35">
      <c r="C7361" t="str">
        <v/>
      </c>
      <c r="D7361" s="3" t="str">
        <v/>
      </c>
      <c r="E7361" t="str">
        <v/>
      </c>
      <c r="I7361" t="str">
        <v/>
      </c>
      <c r="J7361" s="20" t="str">
        <v/>
      </c>
    </row>
    <row r="7362" spans="3:10" x14ac:dyDescent="0.35">
      <c r="C7362" t="str">
        <v/>
      </c>
      <c r="D7362" s="3" t="str">
        <v/>
      </c>
      <c r="E7362" t="str">
        <v/>
      </c>
      <c r="I7362" t="str">
        <v/>
      </c>
      <c r="J7362" s="20" t="str">
        <v/>
      </c>
    </row>
    <row r="7363" spans="3:10" x14ac:dyDescent="0.35">
      <c r="C7363" t="str">
        <v/>
      </c>
      <c r="D7363" s="3" t="str">
        <v/>
      </c>
      <c r="E7363" t="str">
        <v/>
      </c>
      <c r="I7363" t="str">
        <v/>
      </c>
      <c r="J7363" s="20" t="str">
        <v/>
      </c>
    </row>
    <row r="7364" spans="3:10" x14ac:dyDescent="0.35">
      <c r="C7364" t="str">
        <v/>
      </c>
      <c r="D7364" s="3" t="str">
        <v/>
      </c>
      <c r="E7364" t="str">
        <v/>
      </c>
      <c r="I7364" t="str">
        <v/>
      </c>
      <c r="J7364" s="20" t="str">
        <v/>
      </c>
    </row>
    <row r="7365" spans="3:10" x14ac:dyDescent="0.35">
      <c r="C7365" t="str">
        <v/>
      </c>
      <c r="D7365" s="3" t="str">
        <v/>
      </c>
      <c r="E7365" t="str">
        <v/>
      </c>
      <c r="I7365" t="str">
        <v/>
      </c>
      <c r="J7365" s="20" t="str">
        <v/>
      </c>
    </row>
    <row r="7366" spans="3:10" x14ac:dyDescent="0.35">
      <c r="C7366" t="str">
        <v/>
      </c>
      <c r="D7366" s="3" t="str">
        <v/>
      </c>
      <c r="E7366" t="str">
        <v/>
      </c>
      <c r="I7366" t="str">
        <v/>
      </c>
      <c r="J7366" s="20" t="str">
        <v/>
      </c>
    </row>
    <row r="7367" spans="3:10" x14ac:dyDescent="0.35">
      <c r="C7367" t="str">
        <v/>
      </c>
      <c r="D7367" s="3" t="str">
        <v/>
      </c>
      <c r="E7367" t="str">
        <v/>
      </c>
      <c r="I7367" t="str">
        <v/>
      </c>
      <c r="J7367" s="20" t="str">
        <v/>
      </c>
    </row>
    <row r="7368" spans="3:10" x14ac:dyDescent="0.35">
      <c r="C7368" t="str">
        <v/>
      </c>
      <c r="D7368" s="3" t="str">
        <v/>
      </c>
      <c r="E7368" t="str">
        <v/>
      </c>
      <c r="I7368" t="str">
        <v/>
      </c>
      <c r="J7368" s="20" t="str">
        <v/>
      </c>
    </row>
    <row r="7369" spans="3:10" x14ac:dyDescent="0.35">
      <c r="C7369" t="str">
        <v/>
      </c>
      <c r="D7369" s="3" t="str">
        <v/>
      </c>
      <c r="E7369" t="str">
        <v/>
      </c>
      <c r="I7369" t="str">
        <v/>
      </c>
      <c r="J7369" s="20" t="str">
        <v/>
      </c>
    </row>
    <row r="7370" spans="3:10" x14ac:dyDescent="0.35">
      <c r="C7370" t="str">
        <v/>
      </c>
      <c r="D7370" s="3" t="str">
        <v/>
      </c>
      <c r="E7370" t="str">
        <v/>
      </c>
      <c r="I7370" t="str">
        <v/>
      </c>
      <c r="J7370" s="20" t="str">
        <v/>
      </c>
    </row>
    <row r="7371" spans="3:10" x14ac:dyDescent="0.35">
      <c r="C7371" t="str">
        <v/>
      </c>
      <c r="D7371" s="3" t="str">
        <v/>
      </c>
      <c r="E7371" t="str">
        <v/>
      </c>
      <c r="I7371" t="str">
        <v/>
      </c>
      <c r="J7371" s="20" t="str">
        <v/>
      </c>
    </row>
    <row r="7372" spans="3:10" x14ac:dyDescent="0.35">
      <c r="C7372" t="str">
        <v/>
      </c>
      <c r="D7372" s="3" t="str">
        <v/>
      </c>
      <c r="E7372" t="str">
        <v/>
      </c>
      <c r="I7372" t="str">
        <v/>
      </c>
      <c r="J7372" s="20" t="str">
        <v/>
      </c>
    </row>
    <row r="7373" spans="3:10" x14ac:dyDescent="0.35">
      <c r="C7373" t="str">
        <v/>
      </c>
      <c r="D7373" s="3" t="str">
        <v/>
      </c>
      <c r="E7373" t="str">
        <v/>
      </c>
      <c r="I7373" t="str">
        <v/>
      </c>
      <c r="J7373" s="20" t="str">
        <v/>
      </c>
    </row>
    <row r="7374" spans="3:10" x14ac:dyDescent="0.35">
      <c r="C7374" t="str">
        <v/>
      </c>
      <c r="D7374" s="3" t="str">
        <v/>
      </c>
      <c r="E7374" t="str">
        <v/>
      </c>
      <c r="I7374" t="str">
        <v/>
      </c>
      <c r="J7374" s="20" t="str">
        <v/>
      </c>
    </row>
    <row r="7375" spans="3:10" x14ac:dyDescent="0.35">
      <c r="C7375" t="str">
        <v/>
      </c>
      <c r="D7375" s="3" t="str">
        <v/>
      </c>
      <c r="E7375" t="str">
        <v/>
      </c>
      <c r="I7375" t="str">
        <v/>
      </c>
      <c r="J7375" s="20" t="str">
        <v/>
      </c>
    </row>
    <row r="7376" spans="3:10" x14ac:dyDescent="0.35">
      <c r="C7376" t="str">
        <v/>
      </c>
      <c r="D7376" s="3" t="str">
        <v/>
      </c>
      <c r="E7376" t="str">
        <v/>
      </c>
      <c r="I7376" t="str">
        <v/>
      </c>
      <c r="J7376" s="20" t="str">
        <v/>
      </c>
    </row>
    <row r="7377" spans="3:10" x14ac:dyDescent="0.35">
      <c r="C7377" t="str">
        <v/>
      </c>
      <c r="D7377" s="3" t="str">
        <v/>
      </c>
      <c r="E7377" t="str">
        <v/>
      </c>
      <c r="I7377" t="str">
        <v/>
      </c>
      <c r="J7377" s="20" t="str">
        <v/>
      </c>
    </row>
    <row r="7378" spans="3:10" x14ac:dyDescent="0.35">
      <c r="C7378" t="str">
        <v/>
      </c>
      <c r="D7378" s="3" t="str">
        <v/>
      </c>
      <c r="E7378" t="str">
        <v/>
      </c>
      <c r="I7378" t="str">
        <v/>
      </c>
      <c r="J7378" s="20" t="str">
        <v/>
      </c>
    </row>
    <row r="7379" spans="3:10" x14ac:dyDescent="0.35">
      <c r="C7379" t="str">
        <v/>
      </c>
      <c r="D7379" s="3" t="str">
        <v/>
      </c>
      <c r="E7379" t="str">
        <v/>
      </c>
      <c r="I7379" t="str">
        <v/>
      </c>
      <c r="J7379" s="20" t="str">
        <v/>
      </c>
    </row>
    <row r="7380" spans="3:10" x14ac:dyDescent="0.35">
      <c r="C7380" t="str">
        <v/>
      </c>
      <c r="D7380" s="3" t="str">
        <v/>
      </c>
      <c r="E7380" t="str">
        <v/>
      </c>
      <c r="I7380" t="str">
        <v/>
      </c>
      <c r="J7380" s="20" t="str">
        <v/>
      </c>
    </row>
    <row r="7381" spans="3:10" x14ac:dyDescent="0.35">
      <c r="C7381" t="str">
        <v/>
      </c>
      <c r="D7381" s="3" t="str">
        <v/>
      </c>
      <c r="E7381" t="str">
        <v/>
      </c>
      <c r="I7381" t="str">
        <v/>
      </c>
      <c r="J7381" s="20" t="str">
        <v/>
      </c>
    </row>
    <row r="7382" spans="3:10" x14ac:dyDescent="0.35">
      <c r="C7382" t="str">
        <v/>
      </c>
      <c r="D7382" s="3" t="str">
        <v/>
      </c>
      <c r="E7382" t="str">
        <v/>
      </c>
      <c r="I7382" t="str">
        <v/>
      </c>
      <c r="J7382" s="20" t="str">
        <v/>
      </c>
    </row>
    <row r="7383" spans="3:10" x14ac:dyDescent="0.35">
      <c r="C7383" t="str">
        <v/>
      </c>
      <c r="D7383" s="3" t="str">
        <v/>
      </c>
      <c r="E7383" t="str">
        <v/>
      </c>
      <c r="I7383" t="str">
        <v/>
      </c>
      <c r="J7383" s="20" t="str">
        <v/>
      </c>
    </row>
    <row r="7384" spans="3:10" x14ac:dyDescent="0.35">
      <c r="C7384" t="str">
        <v/>
      </c>
      <c r="D7384" s="3" t="str">
        <v/>
      </c>
      <c r="E7384" t="str">
        <v/>
      </c>
      <c r="I7384" t="str">
        <v/>
      </c>
      <c r="J7384" s="20" t="str">
        <v/>
      </c>
    </row>
    <row r="7385" spans="3:10" x14ac:dyDescent="0.35">
      <c r="C7385" t="str">
        <v/>
      </c>
      <c r="D7385" s="3" t="str">
        <v/>
      </c>
      <c r="E7385" t="str">
        <v/>
      </c>
      <c r="I7385" t="str">
        <v/>
      </c>
      <c r="J7385" s="20" t="str">
        <v/>
      </c>
    </row>
    <row r="7386" spans="3:10" x14ac:dyDescent="0.35">
      <c r="C7386" t="str">
        <v/>
      </c>
      <c r="D7386" s="3" t="str">
        <v/>
      </c>
      <c r="E7386" t="str">
        <v/>
      </c>
      <c r="I7386" t="str">
        <v/>
      </c>
      <c r="J7386" s="20" t="str">
        <v/>
      </c>
    </row>
    <row r="7387" spans="3:10" x14ac:dyDescent="0.35">
      <c r="C7387" t="str">
        <v/>
      </c>
      <c r="D7387" s="3" t="str">
        <v/>
      </c>
      <c r="E7387" t="str">
        <v/>
      </c>
      <c r="I7387" t="str">
        <v/>
      </c>
      <c r="J7387" s="20" t="str">
        <v/>
      </c>
    </row>
    <row r="7388" spans="3:10" x14ac:dyDescent="0.35">
      <c r="C7388" t="str">
        <v/>
      </c>
      <c r="D7388" s="3" t="str">
        <v/>
      </c>
      <c r="E7388" t="str">
        <v/>
      </c>
      <c r="I7388" t="str">
        <v/>
      </c>
      <c r="J7388" s="20" t="str">
        <v/>
      </c>
    </row>
    <row r="7389" spans="3:10" x14ac:dyDescent="0.35">
      <c r="C7389" t="str">
        <v/>
      </c>
      <c r="D7389" s="3" t="str">
        <v/>
      </c>
      <c r="E7389" t="str">
        <v/>
      </c>
      <c r="I7389" t="str">
        <v/>
      </c>
      <c r="J7389" s="20" t="str">
        <v/>
      </c>
    </row>
    <row r="7390" spans="3:10" x14ac:dyDescent="0.35">
      <c r="C7390" t="str">
        <v/>
      </c>
      <c r="D7390" s="3" t="str">
        <v/>
      </c>
      <c r="E7390" t="str">
        <v/>
      </c>
      <c r="I7390" t="str">
        <v/>
      </c>
      <c r="J7390" s="20" t="str">
        <v/>
      </c>
    </row>
    <row r="7391" spans="3:10" x14ac:dyDescent="0.35">
      <c r="C7391" t="str">
        <v/>
      </c>
      <c r="D7391" s="3" t="str">
        <v/>
      </c>
      <c r="E7391" t="str">
        <v/>
      </c>
      <c r="I7391" t="str">
        <v/>
      </c>
      <c r="J7391" s="20" t="str">
        <v/>
      </c>
    </row>
    <row r="7392" spans="3:10" x14ac:dyDescent="0.35">
      <c r="C7392" t="str">
        <v/>
      </c>
      <c r="D7392" s="3" t="str">
        <v/>
      </c>
      <c r="E7392" t="str">
        <v/>
      </c>
      <c r="I7392" t="str">
        <v/>
      </c>
      <c r="J7392" s="20" t="str">
        <v/>
      </c>
    </row>
    <row r="7393" spans="3:10" x14ac:dyDescent="0.35">
      <c r="C7393" t="str">
        <v/>
      </c>
      <c r="D7393" s="3" t="str">
        <v/>
      </c>
      <c r="E7393" t="str">
        <v/>
      </c>
      <c r="I7393" t="str">
        <v/>
      </c>
      <c r="J7393" s="20" t="str">
        <v/>
      </c>
    </row>
    <row r="7394" spans="3:10" x14ac:dyDescent="0.35">
      <c r="C7394" t="str">
        <v/>
      </c>
      <c r="D7394" s="3" t="str">
        <v/>
      </c>
      <c r="E7394" t="str">
        <v/>
      </c>
      <c r="I7394" t="str">
        <v/>
      </c>
      <c r="J7394" s="20" t="str">
        <v/>
      </c>
    </row>
    <row r="7395" spans="3:10" x14ac:dyDescent="0.35">
      <c r="C7395" t="str">
        <v/>
      </c>
      <c r="D7395" s="3" t="str">
        <v/>
      </c>
      <c r="E7395" t="str">
        <v/>
      </c>
      <c r="I7395" t="str">
        <v/>
      </c>
      <c r="J7395" s="20" t="str">
        <v/>
      </c>
    </row>
    <row r="7396" spans="3:10" x14ac:dyDescent="0.35">
      <c r="C7396" t="str">
        <v/>
      </c>
      <c r="D7396" s="3" t="str">
        <v/>
      </c>
      <c r="E7396" t="str">
        <v/>
      </c>
      <c r="I7396" t="str">
        <v/>
      </c>
      <c r="J7396" s="20" t="str">
        <v/>
      </c>
    </row>
    <row r="7397" spans="3:10" x14ac:dyDescent="0.35">
      <c r="C7397" t="str">
        <v/>
      </c>
      <c r="D7397" s="3" t="str">
        <v/>
      </c>
      <c r="E7397" t="str">
        <v/>
      </c>
      <c r="I7397" t="str">
        <v/>
      </c>
      <c r="J7397" s="20" t="str">
        <v/>
      </c>
    </row>
    <row r="7398" spans="3:10" x14ac:dyDescent="0.35">
      <c r="C7398" t="str">
        <v/>
      </c>
      <c r="D7398" s="3" t="str">
        <v/>
      </c>
      <c r="E7398" t="str">
        <v/>
      </c>
      <c r="I7398" t="str">
        <v/>
      </c>
      <c r="J7398" s="20" t="str">
        <v/>
      </c>
    </row>
    <row r="7399" spans="3:10" x14ac:dyDescent="0.35">
      <c r="C7399" t="str">
        <v/>
      </c>
      <c r="D7399" s="3" t="str">
        <v/>
      </c>
      <c r="E7399" t="str">
        <v/>
      </c>
      <c r="I7399" t="str">
        <v/>
      </c>
      <c r="J7399" s="20" t="str">
        <v/>
      </c>
    </row>
    <row r="7400" spans="3:10" x14ac:dyDescent="0.35">
      <c r="C7400" t="str">
        <v/>
      </c>
      <c r="D7400" s="3" t="str">
        <v/>
      </c>
      <c r="E7400" t="str">
        <v/>
      </c>
      <c r="I7400" t="str">
        <v/>
      </c>
      <c r="J7400" s="20" t="str">
        <v/>
      </c>
    </row>
    <row r="7401" spans="3:10" x14ac:dyDescent="0.35">
      <c r="C7401" t="str">
        <v/>
      </c>
      <c r="D7401" s="3" t="str">
        <v/>
      </c>
      <c r="E7401" t="str">
        <v/>
      </c>
      <c r="I7401" t="str">
        <v/>
      </c>
      <c r="J7401" s="20" t="str">
        <v/>
      </c>
    </row>
    <row r="7402" spans="3:10" x14ac:dyDescent="0.35">
      <c r="C7402" t="str">
        <v/>
      </c>
      <c r="D7402" s="3" t="str">
        <v/>
      </c>
      <c r="E7402" t="str">
        <v/>
      </c>
      <c r="I7402" t="str">
        <v/>
      </c>
      <c r="J7402" s="20" t="str">
        <v/>
      </c>
    </row>
    <row r="7403" spans="3:10" x14ac:dyDescent="0.35">
      <c r="C7403" t="str">
        <v/>
      </c>
      <c r="D7403" s="3" t="str">
        <v/>
      </c>
      <c r="E7403" t="str">
        <v/>
      </c>
      <c r="I7403" t="str">
        <v/>
      </c>
      <c r="J7403" s="20" t="str">
        <v/>
      </c>
    </row>
    <row r="7404" spans="3:10" x14ac:dyDescent="0.35">
      <c r="C7404" t="str">
        <v/>
      </c>
      <c r="D7404" s="3" t="str">
        <v/>
      </c>
      <c r="E7404" t="str">
        <v/>
      </c>
      <c r="I7404" t="str">
        <v/>
      </c>
      <c r="J7404" s="20" t="str">
        <v/>
      </c>
    </row>
    <row r="7405" spans="3:10" x14ac:dyDescent="0.35">
      <c r="C7405" t="str">
        <v/>
      </c>
      <c r="D7405" s="3" t="str">
        <v/>
      </c>
      <c r="E7405" t="str">
        <v/>
      </c>
      <c r="I7405" t="str">
        <v/>
      </c>
      <c r="J7405" s="20" t="str">
        <v/>
      </c>
    </row>
    <row r="7406" spans="3:10" x14ac:dyDescent="0.35">
      <c r="C7406" t="str">
        <v/>
      </c>
      <c r="D7406" s="3" t="str">
        <v/>
      </c>
      <c r="E7406" t="str">
        <v/>
      </c>
      <c r="I7406" t="str">
        <v/>
      </c>
      <c r="J7406" s="20" t="str">
        <v/>
      </c>
    </row>
    <row r="7407" spans="3:10" x14ac:dyDescent="0.35">
      <c r="C7407" t="str">
        <v/>
      </c>
      <c r="D7407" s="3" t="str">
        <v/>
      </c>
      <c r="E7407" t="str">
        <v/>
      </c>
      <c r="I7407" t="str">
        <v/>
      </c>
      <c r="J7407" s="20" t="str">
        <v/>
      </c>
    </row>
    <row r="7408" spans="3:10" x14ac:dyDescent="0.35">
      <c r="C7408" t="str">
        <v/>
      </c>
      <c r="D7408" s="3" t="str">
        <v/>
      </c>
      <c r="E7408" t="str">
        <v/>
      </c>
      <c r="I7408" t="str">
        <v/>
      </c>
      <c r="J7408" s="20" t="str">
        <v/>
      </c>
    </row>
    <row r="7409" spans="3:10" x14ac:dyDescent="0.35">
      <c r="C7409" t="str">
        <v/>
      </c>
      <c r="D7409" s="3" t="str">
        <v/>
      </c>
      <c r="E7409" t="str">
        <v/>
      </c>
      <c r="I7409" t="str">
        <v/>
      </c>
      <c r="J7409" s="20" t="str">
        <v/>
      </c>
    </row>
    <row r="7410" spans="3:10" x14ac:dyDescent="0.35">
      <c r="C7410" t="str">
        <v/>
      </c>
      <c r="D7410" s="3" t="str">
        <v/>
      </c>
      <c r="E7410" t="str">
        <v/>
      </c>
      <c r="I7410" t="str">
        <v/>
      </c>
      <c r="J7410" s="20" t="str">
        <v/>
      </c>
    </row>
    <row r="7411" spans="3:10" x14ac:dyDescent="0.35">
      <c r="C7411" t="str">
        <v/>
      </c>
      <c r="D7411" s="3" t="str">
        <v/>
      </c>
      <c r="E7411" t="str">
        <v/>
      </c>
      <c r="I7411" t="str">
        <v/>
      </c>
      <c r="J7411" s="20" t="str">
        <v/>
      </c>
    </row>
    <row r="7412" spans="3:10" x14ac:dyDescent="0.35">
      <c r="C7412" t="str">
        <v/>
      </c>
      <c r="D7412" s="3" t="str">
        <v/>
      </c>
      <c r="E7412" t="str">
        <v/>
      </c>
      <c r="I7412" t="str">
        <v/>
      </c>
      <c r="J7412" s="20" t="str">
        <v/>
      </c>
    </row>
    <row r="7413" spans="3:10" x14ac:dyDescent="0.35">
      <c r="C7413" t="str">
        <v/>
      </c>
      <c r="D7413" s="3" t="str">
        <v/>
      </c>
      <c r="E7413" t="str">
        <v/>
      </c>
      <c r="I7413" t="str">
        <v/>
      </c>
      <c r="J7413" s="20" t="str">
        <v/>
      </c>
    </row>
    <row r="7414" spans="3:10" x14ac:dyDescent="0.35">
      <c r="C7414" t="str">
        <v/>
      </c>
      <c r="D7414" s="3" t="str">
        <v/>
      </c>
      <c r="E7414" t="str">
        <v/>
      </c>
      <c r="I7414" t="str">
        <v/>
      </c>
      <c r="J7414" s="20" t="str">
        <v/>
      </c>
    </row>
    <row r="7415" spans="3:10" x14ac:dyDescent="0.35">
      <c r="C7415" t="str">
        <v/>
      </c>
      <c r="D7415" s="3" t="str">
        <v/>
      </c>
      <c r="E7415" t="str">
        <v/>
      </c>
      <c r="I7415" t="str">
        <v/>
      </c>
      <c r="J7415" s="20" t="str">
        <v/>
      </c>
    </row>
    <row r="7416" spans="3:10" x14ac:dyDescent="0.35">
      <c r="C7416" t="str">
        <v/>
      </c>
      <c r="D7416" s="3" t="str">
        <v/>
      </c>
      <c r="E7416" t="str">
        <v/>
      </c>
      <c r="I7416" t="str">
        <v/>
      </c>
      <c r="J7416" s="20" t="str">
        <v/>
      </c>
    </row>
    <row r="7417" spans="3:10" x14ac:dyDescent="0.35">
      <c r="C7417" t="str">
        <v/>
      </c>
      <c r="D7417" s="3" t="str">
        <v/>
      </c>
      <c r="E7417" t="str">
        <v/>
      </c>
      <c r="I7417" t="str">
        <v/>
      </c>
      <c r="J7417" s="20" t="str">
        <v/>
      </c>
    </row>
    <row r="7418" spans="3:10" x14ac:dyDescent="0.35">
      <c r="C7418" t="str">
        <v/>
      </c>
      <c r="D7418" s="3" t="str">
        <v/>
      </c>
      <c r="E7418" t="str">
        <v/>
      </c>
      <c r="I7418" t="str">
        <v/>
      </c>
      <c r="J7418" s="20" t="str">
        <v/>
      </c>
    </row>
    <row r="7419" spans="3:10" x14ac:dyDescent="0.35">
      <c r="C7419" t="str">
        <v/>
      </c>
      <c r="D7419" s="3" t="str">
        <v/>
      </c>
      <c r="E7419" t="str">
        <v/>
      </c>
      <c r="I7419" t="str">
        <v/>
      </c>
      <c r="J7419" s="20" t="str">
        <v/>
      </c>
    </row>
    <row r="7420" spans="3:10" x14ac:dyDescent="0.35">
      <c r="C7420" t="str">
        <v/>
      </c>
      <c r="D7420" s="3" t="str">
        <v/>
      </c>
      <c r="E7420" t="str">
        <v/>
      </c>
      <c r="I7420" t="str">
        <v/>
      </c>
      <c r="J7420" s="20" t="str">
        <v/>
      </c>
    </row>
    <row r="7421" spans="3:10" x14ac:dyDescent="0.35">
      <c r="C7421" t="str">
        <v/>
      </c>
      <c r="D7421" s="3" t="str">
        <v/>
      </c>
      <c r="E7421" t="str">
        <v/>
      </c>
      <c r="I7421" t="str">
        <v/>
      </c>
      <c r="J7421" s="20" t="str">
        <v/>
      </c>
    </row>
    <row r="7422" spans="3:10" x14ac:dyDescent="0.35">
      <c r="C7422" t="str">
        <v/>
      </c>
      <c r="D7422" s="3" t="str">
        <v/>
      </c>
      <c r="E7422" t="str">
        <v/>
      </c>
      <c r="I7422" t="str">
        <v/>
      </c>
      <c r="J7422" s="20" t="str">
        <v/>
      </c>
    </row>
    <row r="7423" spans="3:10" x14ac:dyDescent="0.35">
      <c r="C7423" t="str">
        <v/>
      </c>
      <c r="D7423" s="3" t="str">
        <v/>
      </c>
      <c r="E7423" t="str">
        <v/>
      </c>
      <c r="I7423" t="str">
        <v/>
      </c>
      <c r="J7423" s="20" t="str">
        <v/>
      </c>
    </row>
    <row r="7424" spans="3:10" x14ac:dyDescent="0.35">
      <c r="C7424" t="str">
        <v/>
      </c>
      <c r="D7424" s="3" t="str">
        <v/>
      </c>
      <c r="E7424" t="str">
        <v/>
      </c>
      <c r="I7424" t="str">
        <v/>
      </c>
      <c r="J7424" s="20" t="str">
        <v/>
      </c>
    </row>
    <row r="7425" spans="3:10" x14ac:dyDescent="0.35">
      <c r="C7425" t="str">
        <v/>
      </c>
      <c r="D7425" s="3" t="str">
        <v/>
      </c>
      <c r="E7425" t="str">
        <v/>
      </c>
      <c r="I7425" t="str">
        <v/>
      </c>
      <c r="J7425" s="20" t="str">
        <v/>
      </c>
    </row>
    <row r="7426" spans="3:10" x14ac:dyDescent="0.35">
      <c r="C7426" t="str">
        <v/>
      </c>
      <c r="D7426" s="3" t="str">
        <v/>
      </c>
      <c r="E7426" t="str">
        <v/>
      </c>
      <c r="I7426" t="str">
        <v/>
      </c>
      <c r="J7426" s="20" t="str">
        <v/>
      </c>
    </row>
    <row r="7427" spans="3:10" x14ac:dyDescent="0.35">
      <c r="C7427" t="str">
        <v/>
      </c>
      <c r="D7427" s="3" t="str">
        <v/>
      </c>
      <c r="E7427" t="str">
        <v/>
      </c>
      <c r="I7427" t="str">
        <v/>
      </c>
      <c r="J7427" s="20" t="str">
        <v/>
      </c>
    </row>
    <row r="7428" spans="3:10" x14ac:dyDescent="0.35">
      <c r="C7428" t="str">
        <v/>
      </c>
      <c r="D7428" s="3" t="str">
        <v/>
      </c>
      <c r="E7428" t="str">
        <v/>
      </c>
      <c r="I7428" t="str">
        <v/>
      </c>
      <c r="J7428" s="20" t="str">
        <v/>
      </c>
    </row>
    <row r="7429" spans="3:10" x14ac:dyDescent="0.35">
      <c r="C7429" t="str">
        <v/>
      </c>
      <c r="D7429" s="3" t="str">
        <v/>
      </c>
      <c r="E7429" t="str">
        <v/>
      </c>
      <c r="I7429" t="str">
        <v/>
      </c>
      <c r="J7429" s="20" t="str">
        <v/>
      </c>
    </row>
    <row r="7430" spans="3:10" x14ac:dyDescent="0.35">
      <c r="C7430" t="str">
        <v/>
      </c>
      <c r="D7430" s="3" t="str">
        <v/>
      </c>
      <c r="E7430" t="str">
        <v/>
      </c>
      <c r="I7430" t="str">
        <v/>
      </c>
      <c r="J7430" s="20" t="str">
        <v/>
      </c>
    </row>
    <row r="7431" spans="3:10" x14ac:dyDescent="0.35">
      <c r="C7431" t="str">
        <v/>
      </c>
      <c r="D7431" s="3" t="str">
        <v/>
      </c>
      <c r="E7431" t="str">
        <v/>
      </c>
      <c r="I7431" t="str">
        <v/>
      </c>
      <c r="J7431" s="20" t="str">
        <v/>
      </c>
    </row>
    <row r="7432" spans="3:10" x14ac:dyDescent="0.35">
      <c r="C7432" t="str">
        <v/>
      </c>
      <c r="D7432" s="3" t="str">
        <v/>
      </c>
      <c r="E7432" t="str">
        <v/>
      </c>
      <c r="I7432" t="str">
        <v/>
      </c>
      <c r="J7432" s="20" t="str">
        <v/>
      </c>
    </row>
    <row r="7433" spans="3:10" x14ac:dyDescent="0.35">
      <c r="C7433" t="str">
        <v/>
      </c>
      <c r="D7433" s="3" t="str">
        <v/>
      </c>
      <c r="E7433" t="str">
        <v/>
      </c>
      <c r="I7433" t="str">
        <v/>
      </c>
      <c r="J7433" s="20" t="str">
        <v/>
      </c>
    </row>
    <row r="7434" spans="3:10" x14ac:dyDescent="0.35">
      <c r="C7434" t="str">
        <v/>
      </c>
      <c r="D7434" s="3" t="str">
        <v/>
      </c>
      <c r="E7434" t="str">
        <v/>
      </c>
      <c r="I7434" t="str">
        <v/>
      </c>
      <c r="J7434" s="20" t="str">
        <v/>
      </c>
    </row>
    <row r="7435" spans="3:10" x14ac:dyDescent="0.35">
      <c r="C7435" t="str">
        <v/>
      </c>
      <c r="D7435" s="3" t="str">
        <v/>
      </c>
      <c r="E7435" t="str">
        <v/>
      </c>
      <c r="I7435" t="str">
        <v/>
      </c>
      <c r="J7435" s="20" t="str">
        <v/>
      </c>
    </row>
    <row r="7436" spans="3:10" x14ac:dyDescent="0.35">
      <c r="C7436" t="str">
        <v/>
      </c>
      <c r="D7436" s="3" t="str">
        <v/>
      </c>
      <c r="E7436" t="str">
        <v/>
      </c>
      <c r="I7436" t="str">
        <v/>
      </c>
      <c r="J7436" s="20" t="str">
        <v/>
      </c>
    </row>
    <row r="7437" spans="3:10" x14ac:dyDescent="0.35">
      <c r="C7437" t="str">
        <v/>
      </c>
      <c r="D7437" s="3" t="str">
        <v/>
      </c>
      <c r="E7437" t="str">
        <v/>
      </c>
      <c r="I7437" t="str">
        <v/>
      </c>
      <c r="J7437" s="20" t="str">
        <v/>
      </c>
    </row>
    <row r="7438" spans="3:10" x14ac:dyDescent="0.35">
      <c r="C7438" t="str">
        <v/>
      </c>
      <c r="D7438" s="3" t="str">
        <v/>
      </c>
      <c r="E7438" t="str">
        <v/>
      </c>
      <c r="I7438" t="str">
        <v/>
      </c>
      <c r="J7438" s="20" t="str">
        <v/>
      </c>
    </row>
    <row r="7439" spans="3:10" x14ac:dyDescent="0.35">
      <c r="C7439" t="str">
        <v/>
      </c>
      <c r="D7439" s="3" t="str">
        <v/>
      </c>
      <c r="E7439" t="str">
        <v/>
      </c>
      <c r="I7439" t="str">
        <v/>
      </c>
      <c r="J7439" s="20" t="str">
        <v/>
      </c>
    </row>
    <row r="7440" spans="3:10" x14ac:dyDescent="0.35">
      <c r="C7440" t="str">
        <v/>
      </c>
      <c r="D7440" s="3" t="str">
        <v/>
      </c>
      <c r="E7440" t="str">
        <v/>
      </c>
      <c r="I7440" t="str">
        <v/>
      </c>
      <c r="J7440" s="20" t="str">
        <v/>
      </c>
    </row>
    <row r="7441" spans="3:10" x14ac:dyDescent="0.35">
      <c r="C7441" t="str">
        <v/>
      </c>
      <c r="D7441" s="3" t="str">
        <v/>
      </c>
      <c r="E7441" t="str">
        <v/>
      </c>
      <c r="I7441" t="str">
        <v/>
      </c>
      <c r="J7441" s="20" t="str">
        <v/>
      </c>
    </row>
    <row r="7442" spans="3:10" x14ac:dyDescent="0.35">
      <c r="C7442" t="str">
        <v/>
      </c>
      <c r="D7442" s="3" t="str">
        <v/>
      </c>
      <c r="E7442" t="str">
        <v/>
      </c>
      <c r="I7442" t="str">
        <v/>
      </c>
      <c r="J7442" s="20" t="str">
        <v/>
      </c>
    </row>
    <row r="7443" spans="3:10" x14ac:dyDescent="0.35">
      <c r="C7443" t="str">
        <v/>
      </c>
      <c r="D7443" s="3" t="str">
        <v/>
      </c>
      <c r="E7443" t="str">
        <v/>
      </c>
      <c r="I7443" t="str">
        <v/>
      </c>
      <c r="J7443" s="20" t="str">
        <v/>
      </c>
    </row>
    <row r="7444" spans="3:10" x14ac:dyDescent="0.35">
      <c r="C7444" t="str">
        <v/>
      </c>
      <c r="D7444" s="3" t="str">
        <v/>
      </c>
      <c r="E7444" t="str">
        <v/>
      </c>
      <c r="I7444" t="str">
        <v/>
      </c>
      <c r="J7444" s="20" t="str">
        <v/>
      </c>
    </row>
    <row r="7445" spans="3:10" x14ac:dyDescent="0.35">
      <c r="C7445" t="str">
        <v/>
      </c>
      <c r="D7445" s="3" t="str">
        <v/>
      </c>
      <c r="E7445" t="str">
        <v/>
      </c>
      <c r="I7445" t="str">
        <v/>
      </c>
      <c r="J7445" s="20" t="str">
        <v/>
      </c>
    </row>
    <row r="7446" spans="3:10" x14ac:dyDescent="0.35">
      <c r="C7446" t="str">
        <v/>
      </c>
      <c r="D7446" s="3" t="str">
        <v/>
      </c>
      <c r="E7446" t="str">
        <v/>
      </c>
      <c r="I7446" t="str">
        <v/>
      </c>
      <c r="J7446" s="20" t="str">
        <v/>
      </c>
    </row>
    <row r="7447" spans="3:10" x14ac:dyDescent="0.35">
      <c r="C7447" t="str">
        <v/>
      </c>
      <c r="D7447" s="3" t="str">
        <v/>
      </c>
      <c r="E7447" t="str">
        <v/>
      </c>
      <c r="I7447" t="str">
        <v/>
      </c>
      <c r="J7447" s="20" t="str">
        <v/>
      </c>
    </row>
    <row r="7448" spans="3:10" x14ac:dyDescent="0.35">
      <c r="C7448" t="str">
        <v/>
      </c>
      <c r="D7448" s="3" t="str">
        <v/>
      </c>
      <c r="E7448" t="str">
        <v/>
      </c>
      <c r="I7448" t="str">
        <v/>
      </c>
      <c r="J7448" s="20" t="str">
        <v/>
      </c>
    </row>
    <row r="7449" spans="3:10" x14ac:dyDescent="0.35">
      <c r="C7449" t="str">
        <v/>
      </c>
      <c r="D7449" s="3" t="str">
        <v/>
      </c>
      <c r="E7449" t="str">
        <v/>
      </c>
      <c r="I7449" t="str">
        <v/>
      </c>
      <c r="J7449" s="20" t="str">
        <v/>
      </c>
    </row>
    <row r="7450" spans="3:10" x14ac:dyDescent="0.35">
      <c r="C7450" t="str">
        <v/>
      </c>
      <c r="D7450" s="3" t="str">
        <v/>
      </c>
      <c r="E7450" t="str">
        <v/>
      </c>
      <c r="I7450" t="str">
        <v/>
      </c>
      <c r="J7450" s="20" t="str">
        <v/>
      </c>
    </row>
    <row r="7451" spans="3:10" x14ac:dyDescent="0.35">
      <c r="C7451" t="str">
        <v/>
      </c>
      <c r="D7451" s="3" t="str">
        <v/>
      </c>
      <c r="E7451" t="str">
        <v/>
      </c>
      <c r="I7451" t="str">
        <v/>
      </c>
      <c r="J7451" s="20" t="str">
        <v/>
      </c>
    </row>
    <row r="7452" spans="3:10" x14ac:dyDescent="0.35">
      <c r="C7452" t="str">
        <v/>
      </c>
      <c r="D7452" s="3" t="str">
        <v/>
      </c>
      <c r="E7452" t="str">
        <v/>
      </c>
      <c r="I7452" t="str">
        <v/>
      </c>
      <c r="J7452" s="20" t="str">
        <v/>
      </c>
    </row>
    <row r="7453" spans="3:10" x14ac:dyDescent="0.35">
      <c r="C7453" t="str">
        <v/>
      </c>
      <c r="D7453" s="3" t="str">
        <v/>
      </c>
      <c r="E7453" t="str">
        <v/>
      </c>
      <c r="I7453" t="str">
        <v/>
      </c>
      <c r="J7453" s="20" t="str">
        <v/>
      </c>
    </row>
    <row r="7454" spans="3:10" x14ac:dyDescent="0.35">
      <c r="C7454" t="str">
        <v/>
      </c>
      <c r="D7454" s="3" t="str">
        <v/>
      </c>
      <c r="E7454" t="str">
        <v/>
      </c>
      <c r="I7454" t="str">
        <v/>
      </c>
      <c r="J7454" s="20" t="str">
        <v/>
      </c>
    </row>
    <row r="7455" spans="3:10" x14ac:dyDescent="0.35">
      <c r="C7455" t="str">
        <v/>
      </c>
      <c r="D7455" s="3" t="str">
        <v/>
      </c>
      <c r="E7455" t="str">
        <v/>
      </c>
      <c r="I7455" t="str">
        <v/>
      </c>
      <c r="J7455" s="20" t="str">
        <v/>
      </c>
    </row>
    <row r="7456" spans="3:10" x14ac:dyDescent="0.35">
      <c r="C7456" t="str">
        <v/>
      </c>
      <c r="D7456" s="3" t="str">
        <v/>
      </c>
      <c r="E7456" t="str">
        <v/>
      </c>
      <c r="I7456" t="str">
        <v/>
      </c>
      <c r="J7456" s="20" t="str">
        <v/>
      </c>
    </row>
    <row r="7457" spans="3:10" x14ac:dyDescent="0.35">
      <c r="C7457" t="str">
        <v/>
      </c>
      <c r="D7457" s="3" t="str">
        <v/>
      </c>
      <c r="E7457" t="str">
        <v/>
      </c>
      <c r="I7457" t="str">
        <v/>
      </c>
      <c r="J7457" s="20" t="str">
        <v/>
      </c>
    </row>
    <row r="7458" spans="3:10" x14ac:dyDescent="0.35">
      <c r="C7458" t="str">
        <v/>
      </c>
      <c r="D7458" s="3" t="str">
        <v/>
      </c>
      <c r="E7458" t="str">
        <v/>
      </c>
      <c r="I7458" t="str">
        <v/>
      </c>
      <c r="J7458" s="20" t="str">
        <v/>
      </c>
    </row>
    <row r="7459" spans="3:10" x14ac:dyDescent="0.35">
      <c r="C7459" t="str">
        <v/>
      </c>
      <c r="D7459" s="3" t="str">
        <v/>
      </c>
      <c r="E7459" t="str">
        <v/>
      </c>
      <c r="I7459" t="str">
        <v/>
      </c>
      <c r="J7459" s="20" t="str">
        <v/>
      </c>
    </row>
    <row r="7460" spans="3:10" x14ac:dyDescent="0.35">
      <c r="C7460" t="str">
        <v/>
      </c>
      <c r="D7460" s="3" t="str">
        <v/>
      </c>
      <c r="E7460" t="str">
        <v/>
      </c>
      <c r="I7460" t="str">
        <v/>
      </c>
      <c r="J7460" s="20" t="str">
        <v/>
      </c>
    </row>
    <row r="7461" spans="3:10" x14ac:dyDescent="0.35">
      <c r="C7461" t="str">
        <v/>
      </c>
      <c r="D7461" s="3" t="str">
        <v/>
      </c>
      <c r="E7461" t="str">
        <v/>
      </c>
      <c r="I7461" t="str">
        <v/>
      </c>
      <c r="J7461" s="20" t="str">
        <v/>
      </c>
    </row>
    <row r="7462" spans="3:10" x14ac:dyDescent="0.35">
      <c r="C7462" t="str">
        <v/>
      </c>
      <c r="D7462" s="3" t="str">
        <v/>
      </c>
      <c r="E7462" t="str">
        <v/>
      </c>
      <c r="I7462" t="str">
        <v/>
      </c>
      <c r="J7462" s="20" t="str">
        <v/>
      </c>
    </row>
    <row r="7463" spans="3:10" x14ac:dyDescent="0.35">
      <c r="C7463" t="str">
        <v/>
      </c>
      <c r="D7463" s="3" t="str">
        <v/>
      </c>
      <c r="E7463" t="str">
        <v/>
      </c>
      <c r="I7463" t="str">
        <v/>
      </c>
      <c r="J7463" s="20" t="str">
        <v/>
      </c>
    </row>
    <row r="7464" spans="3:10" x14ac:dyDescent="0.35">
      <c r="C7464" t="str">
        <v/>
      </c>
      <c r="D7464" s="3" t="str">
        <v/>
      </c>
      <c r="E7464" t="str">
        <v/>
      </c>
      <c r="I7464" t="str">
        <v/>
      </c>
      <c r="J7464" s="20" t="str">
        <v/>
      </c>
    </row>
    <row r="7465" spans="3:10" x14ac:dyDescent="0.35">
      <c r="C7465" t="str">
        <v/>
      </c>
      <c r="D7465" s="3" t="str">
        <v/>
      </c>
      <c r="E7465" t="str">
        <v/>
      </c>
      <c r="I7465" t="str">
        <v/>
      </c>
      <c r="J7465" s="20" t="str">
        <v/>
      </c>
    </row>
    <row r="7466" spans="3:10" x14ac:dyDescent="0.35">
      <c r="C7466" t="str">
        <v/>
      </c>
      <c r="D7466" s="3" t="str">
        <v/>
      </c>
      <c r="E7466" t="str">
        <v/>
      </c>
      <c r="I7466" t="str">
        <v/>
      </c>
      <c r="J7466" s="20" t="str">
        <v/>
      </c>
    </row>
    <row r="7467" spans="3:10" x14ac:dyDescent="0.35">
      <c r="C7467" t="str">
        <v/>
      </c>
      <c r="D7467" s="3" t="str">
        <v/>
      </c>
      <c r="E7467" t="str">
        <v/>
      </c>
      <c r="I7467" t="str">
        <v/>
      </c>
      <c r="J7467" s="20" t="str">
        <v/>
      </c>
    </row>
    <row r="7468" spans="3:10" x14ac:dyDescent="0.35">
      <c r="C7468" t="str">
        <v/>
      </c>
      <c r="D7468" s="3" t="str">
        <v/>
      </c>
      <c r="E7468" t="str">
        <v/>
      </c>
      <c r="I7468" t="str">
        <v/>
      </c>
      <c r="J7468" s="20" t="str">
        <v/>
      </c>
    </row>
    <row r="7469" spans="3:10" x14ac:dyDescent="0.35">
      <c r="C7469" t="str">
        <v/>
      </c>
      <c r="D7469" s="3" t="str">
        <v/>
      </c>
      <c r="E7469" t="str">
        <v/>
      </c>
      <c r="I7469" t="str">
        <v/>
      </c>
      <c r="J7469" s="20" t="str">
        <v/>
      </c>
    </row>
    <row r="7470" spans="3:10" x14ac:dyDescent="0.35">
      <c r="C7470" t="str">
        <v/>
      </c>
      <c r="D7470" s="3" t="str">
        <v/>
      </c>
      <c r="E7470" t="str">
        <v/>
      </c>
      <c r="I7470" t="str">
        <v/>
      </c>
      <c r="J7470" s="20" t="str">
        <v/>
      </c>
    </row>
    <row r="7471" spans="3:10" x14ac:dyDescent="0.35">
      <c r="C7471" t="str">
        <v/>
      </c>
      <c r="D7471" s="3" t="str">
        <v/>
      </c>
      <c r="E7471" t="str">
        <v/>
      </c>
      <c r="I7471" t="str">
        <v/>
      </c>
      <c r="J7471" s="20" t="str">
        <v/>
      </c>
    </row>
    <row r="7472" spans="3:10" x14ac:dyDescent="0.35">
      <c r="C7472" t="str">
        <v/>
      </c>
      <c r="D7472" s="3" t="str">
        <v/>
      </c>
      <c r="E7472" t="str">
        <v/>
      </c>
      <c r="I7472" t="str">
        <v/>
      </c>
      <c r="J7472" s="20" t="str">
        <v/>
      </c>
    </row>
    <row r="7473" spans="3:10" x14ac:dyDescent="0.35">
      <c r="C7473" t="str">
        <v/>
      </c>
      <c r="D7473" s="3" t="str">
        <v/>
      </c>
      <c r="E7473" t="str">
        <v/>
      </c>
      <c r="I7473" t="str">
        <v/>
      </c>
      <c r="J7473" s="20" t="str">
        <v/>
      </c>
    </row>
    <row r="7474" spans="3:10" x14ac:dyDescent="0.35">
      <c r="C7474" t="str">
        <v/>
      </c>
      <c r="D7474" s="3" t="str">
        <v/>
      </c>
      <c r="E7474" t="str">
        <v/>
      </c>
      <c r="I7474" t="str">
        <v/>
      </c>
      <c r="J7474" s="20" t="str">
        <v/>
      </c>
    </row>
    <row r="7475" spans="3:10" x14ac:dyDescent="0.35">
      <c r="C7475" t="str">
        <v/>
      </c>
      <c r="D7475" s="3" t="str">
        <v/>
      </c>
      <c r="E7475" t="str">
        <v/>
      </c>
      <c r="I7475" t="str">
        <v/>
      </c>
      <c r="J7475" s="20" t="str">
        <v/>
      </c>
    </row>
    <row r="7476" spans="3:10" x14ac:dyDescent="0.35">
      <c r="C7476" t="str">
        <v/>
      </c>
      <c r="D7476" s="3" t="str">
        <v/>
      </c>
      <c r="E7476" t="str">
        <v/>
      </c>
      <c r="I7476" t="str">
        <v/>
      </c>
      <c r="J7476" s="20" t="str">
        <v/>
      </c>
    </row>
    <row r="7477" spans="3:10" x14ac:dyDescent="0.35">
      <c r="C7477" t="str">
        <v/>
      </c>
      <c r="D7477" s="3" t="str">
        <v/>
      </c>
      <c r="E7477" t="str">
        <v/>
      </c>
      <c r="I7477" t="str">
        <v/>
      </c>
      <c r="J7477" s="20" t="str">
        <v/>
      </c>
    </row>
    <row r="7478" spans="3:10" x14ac:dyDescent="0.35">
      <c r="C7478" t="str">
        <v/>
      </c>
      <c r="D7478" s="3" t="str">
        <v/>
      </c>
      <c r="E7478" t="str">
        <v/>
      </c>
      <c r="I7478" t="str">
        <v/>
      </c>
      <c r="J7478" s="20" t="str">
        <v/>
      </c>
    </row>
    <row r="7479" spans="3:10" x14ac:dyDescent="0.35">
      <c r="C7479" t="str">
        <v/>
      </c>
      <c r="D7479" s="3" t="str">
        <v/>
      </c>
      <c r="E7479" t="str">
        <v/>
      </c>
      <c r="I7479" t="str">
        <v/>
      </c>
      <c r="J7479" s="20" t="str">
        <v/>
      </c>
    </row>
    <row r="7480" spans="3:10" x14ac:dyDescent="0.35">
      <c r="C7480" t="str">
        <v/>
      </c>
      <c r="D7480" s="3" t="str">
        <v/>
      </c>
      <c r="E7480" t="str">
        <v/>
      </c>
      <c r="I7480" t="str">
        <v/>
      </c>
      <c r="J7480" s="20" t="str">
        <v/>
      </c>
    </row>
    <row r="7481" spans="3:10" x14ac:dyDescent="0.35">
      <c r="C7481" t="str">
        <v/>
      </c>
      <c r="D7481" s="3" t="str">
        <v/>
      </c>
      <c r="E7481" t="str">
        <v/>
      </c>
      <c r="I7481" t="str">
        <v/>
      </c>
      <c r="J7481" s="20" t="str">
        <v/>
      </c>
    </row>
    <row r="7482" spans="3:10" x14ac:dyDescent="0.35">
      <c r="C7482" t="str">
        <v/>
      </c>
      <c r="D7482" s="3" t="str">
        <v/>
      </c>
      <c r="E7482" t="str">
        <v/>
      </c>
      <c r="I7482" t="str">
        <v/>
      </c>
      <c r="J7482" s="20" t="str">
        <v/>
      </c>
    </row>
    <row r="7483" spans="3:10" x14ac:dyDescent="0.35">
      <c r="C7483" t="str">
        <v/>
      </c>
      <c r="D7483" s="3" t="str">
        <v/>
      </c>
      <c r="E7483" t="str">
        <v/>
      </c>
      <c r="I7483" t="str">
        <v/>
      </c>
      <c r="J7483" s="20" t="str">
        <v/>
      </c>
    </row>
    <row r="7484" spans="3:10" x14ac:dyDescent="0.35">
      <c r="C7484" t="str">
        <v/>
      </c>
      <c r="D7484" s="3" t="str">
        <v/>
      </c>
      <c r="E7484" t="str">
        <v/>
      </c>
      <c r="I7484" t="str">
        <v/>
      </c>
      <c r="J7484" s="20" t="str">
        <v/>
      </c>
    </row>
    <row r="7485" spans="3:10" x14ac:dyDescent="0.35">
      <c r="C7485" t="str">
        <v/>
      </c>
      <c r="D7485" s="3" t="str">
        <v/>
      </c>
      <c r="E7485" t="str">
        <v/>
      </c>
      <c r="I7485" t="str">
        <v/>
      </c>
      <c r="J7485" s="20" t="str">
        <v/>
      </c>
    </row>
    <row r="7486" spans="3:10" x14ac:dyDescent="0.35">
      <c r="C7486" t="str">
        <v/>
      </c>
      <c r="D7486" s="3" t="str">
        <v/>
      </c>
      <c r="E7486" t="str">
        <v/>
      </c>
      <c r="I7486" t="str">
        <v/>
      </c>
      <c r="J7486" s="20" t="str">
        <v/>
      </c>
    </row>
    <row r="7487" spans="3:10" x14ac:dyDescent="0.35">
      <c r="C7487" t="str">
        <v/>
      </c>
      <c r="D7487" s="3" t="str">
        <v/>
      </c>
      <c r="E7487" t="str">
        <v/>
      </c>
      <c r="I7487" t="str">
        <v/>
      </c>
      <c r="J7487" s="20" t="str">
        <v/>
      </c>
    </row>
    <row r="7488" spans="3:10" x14ac:dyDescent="0.35">
      <c r="C7488" t="str">
        <v/>
      </c>
      <c r="D7488" s="3" t="str">
        <v/>
      </c>
      <c r="E7488" t="str">
        <v/>
      </c>
      <c r="I7488" t="str">
        <v/>
      </c>
      <c r="J7488" s="20" t="str">
        <v/>
      </c>
    </row>
    <row r="7489" spans="3:10" x14ac:dyDescent="0.35">
      <c r="C7489" t="str">
        <v/>
      </c>
      <c r="D7489" s="3" t="str">
        <v/>
      </c>
      <c r="E7489" t="str">
        <v/>
      </c>
      <c r="I7489" t="str">
        <v/>
      </c>
      <c r="J7489" s="20" t="str">
        <v/>
      </c>
    </row>
    <row r="7490" spans="3:10" x14ac:dyDescent="0.35">
      <c r="C7490" t="str">
        <v/>
      </c>
      <c r="D7490" s="3" t="str">
        <v/>
      </c>
      <c r="E7490" t="str">
        <v/>
      </c>
      <c r="I7490" t="str">
        <v/>
      </c>
      <c r="J7490" s="20" t="str">
        <v/>
      </c>
    </row>
    <row r="7491" spans="3:10" x14ac:dyDescent="0.35">
      <c r="C7491" t="str">
        <v/>
      </c>
      <c r="D7491" s="3" t="str">
        <v/>
      </c>
      <c r="E7491" t="str">
        <v/>
      </c>
      <c r="I7491" t="str">
        <v/>
      </c>
      <c r="J7491" s="20" t="str">
        <v/>
      </c>
    </row>
    <row r="7492" spans="3:10" x14ac:dyDescent="0.35">
      <c r="C7492" t="str">
        <v/>
      </c>
      <c r="D7492" s="3" t="str">
        <v/>
      </c>
      <c r="E7492" t="str">
        <v/>
      </c>
      <c r="I7492" t="str">
        <v/>
      </c>
      <c r="J7492" s="20" t="str">
        <v/>
      </c>
    </row>
    <row r="7493" spans="3:10" x14ac:dyDescent="0.35">
      <c r="C7493" t="str">
        <v/>
      </c>
      <c r="D7493" s="3" t="str">
        <v/>
      </c>
      <c r="E7493" t="str">
        <v/>
      </c>
      <c r="I7493" t="str">
        <v/>
      </c>
      <c r="J7493" s="20" t="str">
        <v/>
      </c>
    </row>
    <row r="7494" spans="3:10" x14ac:dyDescent="0.35">
      <c r="C7494" t="str">
        <v/>
      </c>
      <c r="D7494" s="3" t="str">
        <v/>
      </c>
      <c r="E7494" t="str">
        <v/>
      </c>
      <c r="I7494" t="str">
        <v/>
      </c>
      <c r="J7494" s="20" t="str">
        <v/>
      </c>
    </row>
    <row r="7495" spans="3:10" x14ac:dyDescent="0.35">
      <c r="C7495" t="str">
        <v/>
      </c>
      <c r="D7495" s="3" t="str">
        <v/>
      </c>
      <c r="E7495" t="str">
        <v/>
      </c>
      <c r="I7495" t="str">
        <v/>
      </c>
      <c r="J7495" s="20" t="str">
        <v/>
      </c>
    </row>
    <row r="7496" spans="3:10" x14ac:dyDescent="0.35">
      <c r="C7496" t="str">
        <v/>
      </c>
      <c r="D7496" s="3" t="str">
        <v/>
      </c>
      <c r="E7496" t="str">
        <v/>
      </c>
      <c r="I7496" t="str">
        <v/>
      </c>
      <c r="J7496" s="20" t="str">
        <v/>
      </c>
    </row>
    <row r="7497" spans="3:10" x14ac:dyDescent="0.35">
      <c r="C7497" t="str">
        <v/>
      </c>
      <c r="D7497" s="3" t="str">
        <v/>
      </c>
      <c r="E7497" t="str">
        <v/>
      </c>
      <c r="I7497" t="str">
        <v/>
      </c>
      <c r="J7497" s="20" t="str">
        <v/>
      </c>
    </row>
    <row r="7498" spans="3:10" x14ac:dyDescent="0.35">
      <c r="C7498" t="str">
        <v/>
      </c>
      <c r="D7498" s="3" t="str">
        <v/>
      </c>
      <c r="E7498" t="str">
        <v/>
      </c>
      <c r="I7498" t="str">
        <v/>
      </c>
      <c r="J7498" s="20" t="str">
        <v/>
      </c>
    </row>
    <row r="7499" spans="3:10" x14ac:dyDescent="0.35">
      <c r="C7499" t="str">
        <v/>
      </c>
      <c r="D7499" s="3" t="str">
        <v/>
      </c>
      <c r="E7499" t="str">
        <v/>
      </c>
      <c r="I7499" t="str">
        <v/>
      </c>
      <c r="J7499" s="20" t="str">
        <v/>
      </c>
    </row>
    <row r="7500" spans="3:10" x14ac:dyDescent="0.35">
      <c r="C7500" t="str">
        <v/>
      </c>
      <c r="D7500" s="3" t="str">
        <v/>
      </c>
      <c r="E7500" t="str">
        <v/>
      </c>
      <c r="I7500" t="str">
        <v/>
      </c>
      <c r="J7500" s="20" t="str">
        <v/>
      </c>
    </row>
    <row r="7501" spans="3:10" x14ac:dyDescent="0.35">
      <c r="C7501" t="str">
        <v/>
      </c>
      <c r="D7501" s="3" t="str">
        <v/>
      </c>
      <c r="E7501" t="str">
        <v/>
      </c>
      <c r="I7501" t="str">
        <v/>
      </c>
      <c r="J7501" s="20" t="str">
        <v/>
      </c>
    </row>
    <row r="7502" spans="3:10" x14ac:dyDescent="0.35">
      <c r="C7502" t="str">
        <v/>
      </c>
      <c r="D7502" s="3" t="str">
        <v/>
      </c>
      <c r="E7502" t="str">
        <v/>
      </c>
      <c r="I7502" t="str">
        <v/>
      </c>
      <c r="J7502" s="20" t="str">
        <v/>
      </c>
    </row>
    <row r="7503" spans="3:10" x14ac:dyDescent="0.35">
      <c r="C7503" t="str">
        <v/>
      </c>
      <c r="D7503" s="3" t="str">
        <v/>
      </c>
      <c r="E7503" t="str">
        <v/>
      </c>
      <c r="I7503" t="str">
        <v/>
      </c>
      <c r="J7503" s="20" t="str">
        <v/>
      </c>
    </row>
    <row r="7504" spans="3:10" x14ac:dyDescent="0.35">
      <c r="C7504" t="str">
        <v/>
      </c>
      <c r="D7504" s="3" t="str">
        <v/>
      </c>
      <c r="E7504" t="str">
        <v/>
      </c>
      <c r="I7504" t="str">
        <v/>
      </c>
      <c r="J7504" s="20" t="str">
        <v/>
      </c>
    </row>
    <row r="7505" spans="3:10" x14ac:dyDescent="0.35">
      <c r="C7505" t="str">
        <v/>
      </c>
      <c r="D7505" s="3" t="str">
        <v/>
      </c>
      <c r="E7505" t="str">
        <v/>
      </c>
      <c r="I7505" t="str">
        <v/>
      </c>
      <c r="J7505" s="20" t="str">
        <v/>
      </c>
    </row>
    <row r="7506" spans="3:10" x14ac:dyDescent="0.35">
      <c r="C7506" t="str">
        <v/>
      </c>
      <c r="D7506" s="3" t="str">
        <v/>
      </c>
      <c r="E7506" t="str">
        <v/>
      </c>
      <c r="I7506" t="str">
        <v/>
      </c>
      <c r="J7506" s="20" t="str">
        <v/>
      </c>
    </row>
    <row r="7507" spans="3:10" x14ac:dyDescent="0.35">
      <c r="C7507" t="str">
        <v/>
      </c>
      <c r="D7507" s="3" t="str">
        <v/>
      </c>
      <c r="E7507" t="str">
        <v/>
      </c>
      <c r="I7507" t="str">
        <v/>
      </c>
      <c r="J7507" s="20" t="str">
        <v/>
      </c>
    </row>
    <row r="7508" spans="3:10" x14ac:dyDescent="0.35">
      <c r="C7508" t="str">
        <v/>
      </c>
      <c r="D7508" s="3" t="str">
        <v/>
      </c>
      <c r="E7508" t="str">
        <v/>
      </c>
      <c r="I7508" t="str">
        <v/>
      </c>
      <c r="J7508" s="20" t="str">
        <v/>
      </c>
    </row>
    <row r="7509" spans="3:10" x14ac:dyDescent="0.35">
      <c r="C7509" t="str">
        <v/>
      </c>
      <c r="D7509" s="3" t="str">
        <v/>
      </c>
      <c r="E7509" t="str">
        <v/>
      </c>
      <c r="I7509" t="str">
        <v/>
      </c>
      <c r="J7509" s="20" t="str">
        <v/>
      </c>
    </row>
    <row r="7510" spans="3:10" x14ac:dyDescent="0.35">
      <c r="C7510" t="str">
        <v/>
      </c>
      <c r="D7510" s="3" t="str">
        <v/>
      </c>
      <c r="E7510" t="str">
        <v/>
      </c>
      <c r="I7510" t="str">
        <v/>
      </c>
      <c r="J7510" s="20" t="str">
        <v/>
      </c>
    </row>
    <row r="7511" spans="3:10" x14ac:dyDescent="0.35">
      <c r="C7511" t="str">
        <v/>
      </c>
      <c r="D7511" s="3" t="str">
        <v/>
      </c>
      <c r="E7511" t="str">
        <v/>
      </c>
      <c r="I7511" t="str">
        <v/>
      </c>
      <c r="J7511" s="20" t="str">
        <v/>
      </c>
    </row>
    <row r="7512" spans="3:10" x14ac:dyDescent="0.35">
      <c r="C7512" t="str">
        <v/>
      </c>
      <c r="D7512" s="3" t="str">
        <v/>
      </c>
      <c r="E7512" t="str">
        <v/>
      </c>
      <c r="I7512" t="str">
        <v/>
      </c>
      <c r="J7512" s="20" t="str">
        <v/>
      </c>
    </row>
    <row r="7513" spans="3:10" x14ac:dyDescent="0.35">
      <c r="C7513" t="str">
        <v/>
      </c>
      <c r="D7513" s="3" t="str">
        <v/>
      </c>
      <c r="E7513" t="str">
        <v/>
      </c>
      <c r="I7513" t="str">
        <v/>
      </c>
      <c r="J7513" s="20" t="str">
        <v/>
      </c>
    </row>
    <row r="7514" spans="3:10" x14ac:dyDescent="0.35">
      <c r="C7514" t="str">
        <v/>
      </c>
      <c r="D7514" s="3" t="str">
        <v/>
      </c>
      <c r="E7514" t="str">
        <v/>
      </c>
      <c r="I7514" t="str">
        <v/>
      </c>
      <c r="J7514" s="20" t="str">
        <v/>
      </c>
    </row>
    <row r="7515" spans="3:10" x14ac:dyDescent="0.35">
      <c r="C7515" t="str">
        <v/>
      </c>
      <c r="D7515" s="3" t="str">
        <v/>
      </c>
      <c r="E7515" t="str">
        <v/>
      </c>
      <c r="I7515" t="str">
        <v/>
      </c>
      <c r="J7515" s="20" t="str">
        <v/>
      </c>
    </row>
    <row r="7516" spans="3:10" x14ac:dyDescent="0.35">
      <c r="C7516" t="str">
        <v/>
      </c>
      <c r="D7516" s="3" t="str">
        <v/>
      </c>
      <c r="E7516" t="str">
        <v/>
      </c>
      <c r="I7516" t="str">
        <v/>
      </c>
      <c r="J7516" s="20" t="str">
        <v/>
      </c>
    </row>
    <row r="7517" spans="3:10" x14ac:dyDescent="0.35">
      <c r="C7517" t="str">
        <v/>
      </c>
      <c r="D7517" s="3" t="str">
        <v/>
      </c>
      <c r="E7517" t="str">
        <v/>
      </c>
      <c r="I7517" t="str">
        <v/>
      </c>
      <c r="J7517" s="20" t="str">
        <v/>
      </c>
    </row>
    <row r="7518" spans="3:10" x14ac:dyDescent="0.35">
      <c r="C7518" t="str">
        <v/>
      </c>
      <c r="D7518" s="3" t="str">
        <v/>
      </c>
      <c r="E7518" t="str">
        <v/>
      </c>
      <c r="I7518" t="str">
        <v/>
      </c>
      <c r="J7518" s="20" t="str">
        <v/>
      </c>
    </row>
    <row r="7519" spans="3:10" x14ac:dyDescent="0.35">
      <c r="C7519" t="str">
        <v/>
      </c>
      <c r="D7519" s="3" t="str">
        <v/>
      </c>
      <c r="E7519" t="str">
        <v/>
      </c>
      <c r="I7519" t="str">
        <v/>
      </c>
      <c r="J7519" s="20" t="str">
        <v/>
      </c>
    </row>
    <row r="7520" spans="3:10" x14ac:dyDescent="0.35">
      <c r="C7520" t="str">
        <v/>
      </c>
      <c r="D7520" s="3" t="str">
        <v/>
      </c>
      <c r="E7520" t="str">
        <v/>
      </c>
      <c r="I7520" t="str">
        <v/>
      </c>
      <c r="J7520" s="20" t="str">
        <v/>
      </c>
    </row>
    <row r="7521" spans="3:10" x14ac:dyDescent="0.35">
      <c r="C7521" t="str">
        <v/>
      </c>
      <c r="D7521" s="3" t="str">
        <v/>
      </c>
      <c r="E7521" t="str">
        <v/>
      </c>
      <c r="I7521" t="str">
        <v/>
      </c>
      <c r="J7521" s="20" t="str">
        <v/>
      </c>
    </row>
    <row r="7522" spans="3:10" x14ac:dyDescent="0.35">
      <c r="C7522" t="str">
        <v/>
      </c>
      <c r="D7522" s="3" t="str">
        <v/>
      </c>
      <c r="E7522" t="str">
        <v/>
      </c>
      <c r="I7522" t="str">
        <v/>
      </c>
      <c r="J7522" s="20" t="str">
        <v/>
      </c>
    </row>
    <row r="7523" spans="3:10" x14ac:dyDescent="0.35">
      <c r="C7523" t="str">
        <v/>
      </c>
      <c r="D7523" s="3" t="str">
        <v/>
      </c>
      <c r="E7523" t="str">
        <v/>
      </c>
      <c r="I7523" t="str">
        <v/>
      </c>
      <c r="J7523" s="20" t="str">
        <v/>
      </c>
    </row>
    <row r="7524" spans="3:10" x14ac:dyDescent="0.35">
      <c r="C7524" t="str">
        <v/>
      </c>
      <c r="D7524" s="3" t="str">
        <v/>
      </c>
      <c r="E7524" t="str">
        <v/>
      </c>
      <c r="I7524" t="str">
        <v/>
      </c>
      <c r="J7524" s="20" t="str">
        <v/>
      </c>
    </row>
    <row r="7525" spans="3:10" x14ac:dyDescent="0.35">
      <c r="C7525" t="str">
        <v/>
      </c>
      <c r="D7525" s="3" t="str">
        <v/>
      </c>
      <c r="E7525" t="str">
        <v/>
      </c>
      <c r="I7525" t="str">
        <v/>
      </c>
      <c r="J7525" s="20" t="str">
        <v/>
      </c>
    </row>
    <row r="7526" spans="3:10" x14ac:dyDescent="0.35">
      <c r="C7526" t="str">
        <v/>
      </c>
      <c r="D7526" s="3" t="str">
        <v/>
      </c>
      <c r="E7526" t="str">
        <v/>
      </c>
      <c r="I7526" t="str">
        <v/>
      </c>
      <c r="J7526" s="20" t="str">
        <v/>
      </c>
    </row>
    <row r="7527" spans="3:10" x14ac:dyDescent="0.35">
      <c r="C7527" t="str">
        <v/>
      </c>
      <c r="D7527" s="3" t="str">
        <v/>
      </c>
      <c r="E7527" t="str">
        <v/>
      </c>
      <c r="I7527" t="str">
        <v/>
      </c>
      <c r="J7527" s="20" t="str">
        <v/>
      </c>
    </row>
    <row r="7528" spans="3:10" x14ac:dyDescent="0.35">
      <c r="C7528" t="str">
        <v/>
      </c>
      <c r="D7528" s="3" t="str">
        <v/>
      </c>
      <c r="E7528" t="str">
        <v/>
      </c>
      <c r="I7528" t="str">
        <v/>
      </c>
      <c r="J7528" s="20" t="str">
        <v/>
      </c>
    </row>
    <row r="7529" spans="3:10" x14ac:dyDescent="0.35">
      <c r="C7529" t="str">
        <v/>
      </c>
      <c r="D7529" s="3" t="str">
        <v/>
      </c>
      <c r="E7529" t="str">
        <v/>
      </c>
      <c r="I7529" t="str">
        <v/>
      </c>
      <c r="J7529" s="20" t="str">
        <v/>
      </c>
    </row>
    <row r="7530" spans="3:10" x14ac:dyDescent="0.35">
      <c r="C7530" t="str">
        <v/>
      </c>
      <c r="D7530" s="3" t="str">
        <v/>
      </c>
      <c r="E7530" t="str">
        <v/>
      </c>
      <c r="I7530" t="str">
        <v/>
      </c>
      <c r="J7530" s="20" t="str">
        <v/>
      </c>
    </row>
    <row r="7531" spans="3:10" x14ac:dyDescent="0.35">
      <c r="C7531" t="str">
        <v/>
      </c>
      <c r="D7531" s="3" t="str">
        <v/>
      </c>
      <c r="E7531" t="str">
        <v/>
      </c>
      <c r="I7531" t="str">
        <v/>
      </c>
      <c r="J7531" s="20" t="str">
        <v/>
      </c>
    </row>
    <row r="7532" spans="3:10" x14ac:dyDescent="0.35">
      <c r="C7532" t="str">
        <v/>
      </c>
      <c r="D7532" s="3" t="str">
        <v/>
      </c>
      <c r="E7532" t="str">
        <v/>
      </c>
      <c r="I7532" t="str">
        <v/>
      </c>
      <c r="J7532" s="20" t="str">
        <v/>
      </c>
    </row>
    <row r="7533" spans="3:10" x14ac:dyDescent="0.35">
      <c r="C7533" t="str">
        <v/>
      </c>
      <c r="D7533" s="3" t="str">
        <v/>
      </c>
      <c r="E7533" t="str">
        <v/>
      </c>
      <c r="I7533" t="str">
        <v/>
      </c>
      <c r="J7533" s="20" t="str">
        <v/>
      </c>
    </row>
    <row r="7534" spans="3:10" x14ac:dyDescent="0.35">
      <c r="C7534" t="str">
        <v/>
      </c>
      <c r="D7534" s="3" t="str">
        <v/>
      </c>
      <c r="E7534" t="str">
        <v/>
      </c>
      <c r="I7534" t="str">
        <v/>
      </c>
      <c r="J7534" s="20" t="str">
        <v/>
      </c>
    </row>
    <row r="7535" spans="3:10" x14ac:dyDescent="0.35">
      <c r="C7535" t="str">
        <v/>
      </c>
      <c r="D7535" s="3" t="str">
        <v/>
      </c>
      <c r="E7535" t="str">
        <v/>
      </c>
      <c r="I7535" t="str">
        <v/>
      </c>
      <c r="J7535" s="20" t="str">
        <v/>
      </c>
    </row>
    <row r="7536" spans="3:10" x14ac:dyDescent="0.35">
      <c r="C7536" t="str">
        <v/>
      </c>
      <c r="D7536" s="3" t="str">
        <v/>
      </c>
      <c r="E7536" t="str">
        <v/>
      </c>
      <c r="I7536" t="str">
        <v/>
      </c>
      <c r="J7536" s="20" t="str">
        <v/>
      </c>
    </row>
    <row r="7537" spans="3:10" x14ac:dyDescent="0.35">
      <c r="C7537" t="str">
        <v/>
      </c>
      <c r="D7537" s="3" t="str">
        <v/>
      </c>
      <c r="E7537" t="str">
        <v/>
      </c>
      <c r="I7537" t="str">
        <v/>
      </c>
      <c r="J7537" s="20" t="str">
        <v/>
      </c>
    </row>
    <row r="7538" spans="3:10" x14ac:dyDescent="0.35">
      <c r="C7538" t="str">
        <v/>
      </c>
      <c r="D7538" s="3" t="str">
        <v/>
      </c>
      <c r="E7538" t="str">
        <v/>
      </c>
      <c r="I7538" t="str">
        <v/>
      </c>
      <c r="J7538" s="20" t="str">
        <v/>
      </c>
    </row>
    <row r="7539" spans="3:10" x14ac:dyDescent="0.35">
      <c r="C7539" t="str">
        <v/>
      </c>
      <c r="D7539" s="3" t="str">
        <v/>
      </c>
      <c r="E7539" t="str">
        <v/>
      </c>
      <c r="I7539" t="str">
        <v/>
      </c>
      <c r="J7539" s="20" t="str">
        <v/>
      </c>
    </row>
    <row r="7540" spans="3:10" x14ac:dyDescent="0.35">
      <c r="C7540" t="str">
        <v/>
      </c>
      <c r="D7540" s="3" t="str">
        <v/>
      </c>
      <c r="E7540" t="str">
        <v/>
      </c>
      <c r="I7540" t="str">
        <v/>
      </c>
      <c r="J7540" s="20" t="str">
        <v/>
      </c>
    </row>
    <row r="7541" spans="3:10" x14ac:dyDescent="0.35">
      <c r="C7541" t="str">
        <v/>
      </c>
      <c r="D7541" s="3" t="str">
        <v/>
      </c>
      <c r="E7541" t="str">
        <v/>
      </c>
      <c r="I7541" t="str">
        <v/>
      </c>
      <c r="J7541" s="20" t="str">
        <v/>
      </c>
    </row>
    <row r="7542" spans="3:10" x14ac:dyDescent="0.35">
      <c r="C7542" t="str">
        <v/>
      </c>
      <c r="D7542" s="3" t="str">
        <v/>
      </c>
      <c r="E7542" t="str">
        <v/>
      </c>
      <c r="I7542" t="str">
        <v/>
      </c>
      <c r="J7542" s="20" t="str">
        <v/>
      </c>
    </row>
    <row r="7543" spans="3:10" x14ac:dyDescent="0.35">
      <c r="C7543" t="str">
        <v/>
      </c>
      <c r="D7543" s="3" t="str">
        <v/>
      </c>
      <c r="E7543" t="str">
        <v/>
      </c>
      <c r="I7543" t="str">
        <v/>
      </c>
      <c r="J7543" s="20" t="str">
        <v/>
      </c>
    </row>
    <row r="7544" spans="3:10" x14ac:dyDescent="0.35">
      <c r="C7544" t="str">
        <v/>
      </c>
      <c r="D7544" s="3" t="str">
        <v/>
      </c>
      <c r="E7544" t="str">
        <v/>
      </c>
      <c r="I7544" t="str">
        <v/>
      </c>
      <c r="J7544" s="20" t="str">
        <v/>
      </c>
    </row>
    <row r="7545" spans="3:10" x14ac:dyDescent="0.35">
      <c r="C7545" t="str">
        <v/>
      </c>
      <c r="D7545" s="3" t="str">
        <v/>
      </c>
      <c r="E7545" t="str">
        <v/>
      </c>
      <c r="I7545" t="str">
        <v/>
      </c>
      <c r="J7545" s="20" t="str">
        <v/>
      </c>
    </row>
    <row r="7546" spans="3:10" x14ac:dyDescent="0.35">
      <c r="C7546" t="str">
        <v/>
      </c>
      <c r="D7546" s="3" t="str">
        <v/>
      </c>
      <c r="E7546" t="str">
        <v/>
      </c>
      <c r="I7546" t="str">
        <v/>
      </c>
      <c r="J7546" s="20" t="str">
        <v/>
      </c>
    </row>
    <row r="7547" spans="3:10" x14ac:dyDescent="0.35">
      <c r="C7547" t="str">
        <v/>
      </c>
      <c r="D7547" s="3" t="str">
        <v/>
      </c>
      <c r="E7547" t="str">
        <v/>
      </c>
      <c r="I7547" t="str">
        <v/>
      </c>
      <c r="J7547" s="20" t="str">
        <v/>
      </c>
    </row>
    <row r="7548" spans="3:10" x14ac:dyDescent="0.35">
      <c r="C7548" t="str">
        <v/>
      </c>
      <c r="D7548" s="3" t="str">
        <v/>
      </c>
      <c r="E7548" t="str">
        <v/>
      </c>
      <c r="I7548" t="str">
        <v/>
      </c>
      <c r="J7548" s="20" t="str">
        <v/>
      </c>
    </row>
    <row r="7549" spans="3:10" x14ac:dyDescent="0.35">
      <c r="C7549" t="str">
        <v/>
      </c>
      <c r="D7549" s="3" t="str">
        <v/>
      </c>
      <c r="E7549" t="str">
        <v/>
      </c>
      <c r="I7549" t="str">
        <v/>
      </c>
      <c r="J7549" s="20" t="str">
        <v/>
      </c>
    </row>
    <row r="7550" spans="3:10" x14ac:dyDescent="0.35">
      <c r="C7550" t="str">
        <v/>
      </c>
      <c r="D7550" s="3" t="str">
        <v/>
      </c>
      <c r="E7550" t="str">
        <v/>
      </c>
      <c r="I7550" t="str">
        <v/>
      </c>
      <c r="J7550" s="20" t="str">
        <v/>
      </c>
    </row>
    <row r="7551" spans="3:10" x14ac:dyDescent="0.35">
      <c r="C7551" t="str">
        <v/>
      </c>
      <c r="D7551" s="3" t="str">
        <v/>
      </c>
      <c r="E7551" t="str">
        <v/>
      </c>
      <c r="I7551" t="str">
        <v/>
      </c>
      <c r="J7551" s="20" t="str">
        <v/>
      </c>
    </row>
    <row r="7552" spans="3:10" x14ac:dyDescent="0.35">
      <c r="C7552" t="str">
        <v/>
      </c>
      <c r="D7552" s="3" t="str">
        <v/>
      </c>
      <c r="E7552" t="str">
        <v/>
      </c>
      <c r="I7552" t="str">
        <v/>
      </c>
      <c r="J7552" s="20" t="str">
        <v/>
      </c>
    </row>
    <row r="7553" spans="3:10" x14ac:dyDescent="0.35">
      <c r="C7553" t="str">
        <v/>
      </c>
      <c r="D7553" s="3" t="str">
        <v/>
      </c>
      <c r="E7553" t="str">
        <v/>
      </c>
      <c r="I7553" t="str">
        <v/>
      </c>
      <c r="J7553" s="20" t="str">
        <v/>
      </c>
    </row>
    <row r="7554" spans="3:10" x14ac:dyDescent="0.35">
      <c r="C7554" t="str">
        <v/>
      </c>
      <c r="D7554" s="3" t="str">
        <v/>
      </c>
      <c r="E7554" t="str">
        <v/>
      </c>
      <c r="I7554" t="str">
        <v/>
      </c>
      <c r="J7554" s="20" t="str">
        <v/>
      </c>
    </row>
    <row r="7555" spans="3:10" x14ac:dyDescent="0.35">
      <c r="C7555" t="str">
        <v/>
      </c>
      <c r="D7555" s="3" t="str">
        <v/>
      </c>
      <c r="E7555" t="str">
        <v/>
      </c>
      <c r="I7555" t="str">
        <v/>
      </c>
      <c r="J7555" s="20" t="str">
        <v/>
      </c>
    </row>
    <row r="7556" spans="3:10" x14ac:dyDescent="0.35">
      <c r="C7556" t="str">
        <v/>
      </c>
      <c r="D7556" s="3" t="str">
        <v/>
      </c>
      <c r="E7556" t="str">
        <v/>
      </c>
      <c r="I7556" t="str">
        <v/>
      </c>
      <c r="J7556" s="20" t="str">
        <v/>
      </c>
    </row>
    <row r="7557" spans="3:10" x14ac:dyDescent="0.35">
      <c r="C7557" t="str">
        <v/>
      </c>
      <c r="D7557" s="3" t="str">
        <v/>
      </c>
      <c r="E7557" t="str">
        <v/>
      </c>
      <c r="I7557" t="str">
        <v/>
      </c>
      <c r="J7557" s="20" t="str">
        <v/>
      </c>
    </row>
    <row r="7558" spans="3:10" x14ac:dyDescent="0.35">
      <c r="C7558" t="str">
        <v/>
      </c>
      <c r="D7558" s="3" t="str">
        <v/>
      </c>
      <c r="E7558" t="str">
        <v/>
      </c>
      <c r="I7558" t="str">
        <v/>
      </c>
      <c r="J7558" s="20" t="str">
        <v/>
      </c>
    </row>
    <row r="7559" spans="3:10" x14ac:dyDescent="0.35">
      <c r="C7559" t="str">
        <v/>
      </c>
      <c r="D7559" s="3" t="str">
        <v/>
      </c>
      <c r="E7559" t="str">
        <v/>
      </c>
      <c r="I7559" t="str">
        <v/>
      </c>
      <c r="J7559" s="20" t="str">
        <v/>
      </c>
    </row>
    <row r="7560" spans="3:10" x14ac:dyDescent="0.35">
      <c r="C7560" t="str">
        <v/>
      </c>
      <c r="D7560" s="3" t="str">
        <v/>
      </c>
      <c r="E7560" t="str">
        <v/>
      </c>
      <c r="I7560" t="str">
        <v/>
      </c>
      <c r="J7560" s="20" t="str">
        <v/>
      </c>
    </row>
    <row r="7561" spans="3:10" x14ac:dyDescent="0.35">
      <c r="C7561" t="str">
        <v/>
      </c>
      <c r="D7561" s="3" t="str">
        <v/>
      </c>
      <c r="E7561" t="str">
        <v/>
      </c>
      <c r="I7561" t="str">
        <v/>
      </c>
      <c r="J7561" s="20" t="str">
        <v/>
      </c>
    </row>
    <row r="7562" spans="3:10" x14ac:dyDescent="0.35">
      <c r="C7562" t="str">
        <v/>
      </c>
      <c r="D7562" s="3" t="str">
        <v/>
      </c>
      <c r="E7562" t="str">
        <v/>
      </c>
      <c r="I7562" t="str">
        <v/>
      </c>
      <c r="J7562" s="20" t="str">
        <v/>
      </c>
    </row>
    <row r="7563" spans="3:10" x14ac:dyDescent="0.35">
      <c r="C7563" t="str">
        <v/>
      </c>
      <c r="D7563" s="3" t="str">
        <v/>
      </c>
      <c r="E7563" t="str">
        <v/>
      </c>
      <c r="I7563" t="str">
        <v/>
      </c>
      <c r="J7563" s="20" t="str">
        <v/>
      </c>
    </row>
    <row r="7564" spans="3:10" x14ac:dyDescent="0.35">
      <c r="C7564" t="str">
        <v/>
      </c>
      <c r="D7564" s="3" t="str">
        <v/>
      </c>
      <c r="E7564" t="str">
        <v/>
      </c>
      <c r="I7564" t="str">
        <v/>
      </c>
      <c r="J7564" s="20" t="str">
        <v/>
      </c>
    </row>
    <row r="7565" spans="3:10" x14ac:dyDescent="0.35">
      <c r="C7565" t="str">
        <v/>
      </c>
      <c r="D7565" s="3" t="str">
        <v/>
      </c>
      <c r="E7565" t="str">
        <v/>
      </c>
      <c r="I7565" t="str">
        <v/>
      </c>
      <c r="J7565" s="20" t="str">
        <v/>
      </c>
    </row>
    <row r="7566" spans="3:10" x14ac:dyDescent="0.35">
      <c r="C7566" t="str">
        <v/>
      </c>
      <c r="D7566" s="3" t="str">
        <v/>
      </c>
      <c r="E7566" t="str">
        <v/>
      </c>
      <c r="I7566" t="str">
        <v/>
      </c>
      <c r="J7566" s="20" t="str">
        <v/>
      </c>
    </row>
    <row r="7567" spans="3:10" x14ac:dyDescent="0.35">
      <c r="C7567" t="str">
        <v/>
      </c>
      <c r="D7567" s="3" t="str">
        <v/>
      </c>
      <c r="E7567" t="str">
        <v/>
      </c>
      <c r="I7567" t="str">
        <v/>
      </c>
      <c r="J7567" s="20" t="str">
        <v/>
      </c>
    </row>
    <row r="7568" spans="3:10" x14ac:dyDescent="0.35">
      <c r="C7568" t="str">
        <v/>
      </c>
      <c r="D7568" s="3" t="str">
        <v/>
      </c>
      <c r="E7568" t="str">
        <v/>
      </c>
      <c r="I7568" t="str">
        <v/>
      </c>
      <c r="J7568" s="20" t="str">
        <v/>
      </c>
    </row>
    <row r="7569" spans="3:10" x14ac:dyDescent="0.35">
      <c r="C7569" t="str">
        <v/>
      </c>
      <c r="D7569" s="3" t="str">
        <v/>
      </c>
      <c r="E7569" t="str">
        <v/>
      </c>
      <c r="I7569" t="str">
        <v/>
      </c>
      <c r="J7569" s="20" t="str">
        <v/>
      </c>
    </row>
    <row r="7570" spans="3:10" x14ac:dyDescent="0.35">
      <c r="C7570" t="str">
        <v/>
      </c>
      <c r="D7570" s="3" t="str">
        <v/>
      </c>
      <c r="E7570" t="str">
        <v/>
      </c>
      <c r="I7570" t="str">
        <v/>
      </c>
      <c r="J7570" s="20" t="str">
        <v/>
      </c>
    </row>
    <row r="7571" spans="3:10" x14ac:dyDescent="0.35">
      <c r="C7571" t="str">
        <v/>
      </c>
      <c r="D7571" s="3" t="str">
        <v/>
      </c>
      <c r="E7571" t="str">
        <v/>
      </c>
      <c r="I7571" t="str">
        <v/>
      </c>
      <c r="J7571" s="20" t="str">
        <v/>
      </c>
    </row>
    <row r="7572" spans="3:10" x14ac:dyDescent="0.35">
      <c r="C7572" t="str">
        <v/>
      </c>
      <c r="D7572" s="3" t="str">
        <v/>
      </c>
      <c r="E7572" t="str">
        <v/>
      </c>
      <c r="I7572" t="str">
        <v/>
      </c>
      <c r="J7572" s="20" t="str">
        <v/>
      </c>
    </row>
    <row r="7573" spans="3:10" x14ac:dyDescent="0.35">
      <c r="C7573" t="str">
        <v/>
      </c>
      <c r="D7573" s="3" t="str">
        <v/>
      </c>
      <c r="E7573" t="str">
        <v/>
      </c>
      <c r="I7573" t="str">
        <v/>
      </c>
      <c r="J7573" s="20" t="str">
        <v/>
      </c>
    </row>
    <row r="7574" spans="3:10" x14ac:dyDescent="0.35">
      <c r="C7574" t="str">
        <v/>
      </c>
      <c r="D7574" s="3" t="str">
        <v/>
      </c>
      <c r="E7574" t="str">
        <v/>
      </c>
      <c r="I7574" t="str">
        <v/>
      </c>
      <c r="J7574" s="20" t="str">
        <v/>
      </c>
    </row>
    <row r="7575" spans="3:10" x14ac:dyDescent="0.35">
      <c r="C7575" t="str">
        <v/>
      </c>
      <c r="D7575" s="3" t="str">
        <v/>
      </c>
      <c r="E7575" t="str">
        <v/>
      </c>
      <c r="I7575" t="str">
        <v/>
      </c>
      <c r="J7575" s="20" t="str">
        <v/>
      </c>
    </row>
    <row r="7576" spans="3:10" x14ac:dyDescent="0.35">
      <c r="C7576" t="str">
        <v/>
      </c>
      <c r="D7576" s="3" t="str">
        <v/>
      </c>
      <c r="E7576" t="str">
        <v/>
      </c>
      <c r="I7576" t="str">
        <v/>
      </c>
      <c r="J7576" s="20" t="str">
        <v/>
      </c>
    </row>
    <row r="7577" spans="3:10" x14ac:dyDescent="0.35">
      <c r="C7577" t="str">
        <v/>
      </c>
      <c r="D7577" s="3" t="str">
        <v/>
      </c>
      <c r="E7577" t="str">
        <v/>
      </c>
      <c r="I7577" t="str">
        <v/>
      </c>
      <c r="J7577" s="20" t="str">
        <v/>
      </c>
    </row>
    <row r="7578" spans="3:10" x14ac:dyDescent="0.35">
      <c r="C7578" t="str">
        <v/>
      </c>
      <c r="D7578" s="3" t="str">
        <v/>
      </c>
      <c r="E7578" t="str">
        <v/>
      </c>
      <c r="I7578" t="str">
        <v/>
      </c>
      <c r="J7578" s="20" t="str">
        <v/>
      </c>
    </row>
    <row r="7579" spans="3:10" x14ac:dyDescent="0.35">
      <c r="C7579" t="str">
        <v/>
      </c>
      <c r="D7579" s="3" t="str">
        <v/>
      </c>
      <c r="E7579" t="str">
        <v/>
      </c>
      <c r="I7579" t="str">
        <v/>
      </c>
      <c r="J7579" s="20" t="str">
        <v/>
      </c>
    </row>
    <row r="7580" spans="3:10" x14ac:dyDescent="0.35">
      <c r="C7580" t="str">
        <v/>
      </c>
      <c r="D7580" s="3" t="str">
        <v/>
      </c>
      <c r="E7580" t="str">
        <v/>
      </c>
      <c r="I7580" t="str">
        <v/>
      </c>
      <c r="J7580" s="20" t="str">
        <v/>
      </c>
    </row>
    <row r="7581" spans="3:10" x14ac:dyDescent="0.35">
      <c r="C7581" t="str">
        <v/>
      </c>
      <c r="D7581" s="3" t="str">
        <v/>
      </c>
      <c r="E7581" t="str">
        <v/>
      </c>
      <c r="I7581" t="str">
        <v/>
      </c>
      <c r="J7581" s="20" t="str">
        <v/>
      </c>
    </row>
    <row r="7582" spans="3:10" x14ac:dyDescent="0.35">
      <c r="C7582" t="str">
        <v/>
      </c>
      <c r="D7582" s="3" t="str">
        <v/>
      </c>
      <c r="E7582" t="str">
        <v/>
      </c>
      <c r="I7582" t="str">
        <v/>
      </c>
      <c r="J7582" s="20" t="str">
        <v/>
      </c>
    </row>
    <row r="7583" spans="3:10" x14ac:dyDescent="0.35">
      <c r="C7583" t="str">
        <v/>
      </c>
      <c r="D7583" s="3" t="str">
        <v/>
      </c>
      <c r="E7583" t="str">
        <v/>
      </c>
      <c r="I7583" t="str">
        <v/>
      </c>
      <c r="J7583" s="20" t="str">
        <v/>
      </c>
    </row>
    <row r="7584" spans="3:10" x14ac:dyDescent="0.35">
      <c r="C7584" t="str">
        <v/>
      </c>
      <c r="D7584" s="3" t="str">
        <v/>
      </c>
      <c r="E7584" t="str">
        <v/>
      </c>
      <c r="I7584" t="str">
        <v/>
      </c>
      <c r="J7584" s="20" t="str">
        <v/>
      </c>
    </row>
    <row r="7585" spans="3:10" x14ac:dyDescent="0.35">
      <c r="C7585" t="str">
        <v/>
      </c>
      <c r="D7585" s="3" t="str">
        <v/>
      </c>
      <c r="E7585" t="str">
        <v/>
      </c>
      <c r="I7585" t="str">
        <v/>
      </c>
      <c r="J7585" s="20" t="str">
        <v/>
      </c>
    </row>
    <row r="7586" spans="3:10" x14ac:dyDescent="0.35">
      <c r="C7586" t="str">
        <v/>
      </c>
      <c r="D7586" s="3" t="str">
        <v/>
      </c>
      <c r="E7586" t="str">
        <v/>
      </c>
      <c r="I7586" t="str">
        <v/>
      </c>
      <c r="J7586" s="20" t="str">
        <v/>
      </c>
    </row>
    <row r="7587" spans="3:10" x14ac:dyDescent="0.35">
      <c r="C7587" t="str">
        <v/>
      </c>
      <c r="D7587" s="3" t="str">
        <v/>
      </c>
      <c r="E7587" t="str">
        <v/>
      </c>
      <c r="I7587" t="str">
        <v/>
      </c>
      <c r="J7587" s="20" t="str">
        <v/>
      </c>
    </row>
    <row r="7588" spans="3:10" x14ac:dyDescent="0.35">
      <c r="C7588" t="str">
        <v/>
      </c>
      <c r="D7588" s="3" t="str">
        <v/>
      </c>
      <c r="E7588" t="str">
        <v/>
      </c>
      <c r="I7588" t="str">
        <v/>
      </c>
      <c r="J7588" s="20" t="str">
        <v/>
      </c>
    </row>
    <row r="7589" spans="3:10" x14ac:dyDescent="0.35">
      <c r="C7589" t="str">
        <v/>
      </c>
      <c r="D7589" s="3" t="str">
        <v/>
      </c>
      <c r="E7589" t="str">
        <v/>
      </c>
      <c r="I7589" t="str">
        <v/>
      </c>
      <c r="J7589" s="20" t="str">
        <v/>
      </c>
    </row>
    <row r="7590" spans="3:10" x14ac:dyDescent="0.35">
      <c r="C7590" t="str">
        <v/>
      </c>
      <c r="D7590" s="3" t="str">
        <v/>
      </c>
      <c r="E7590" t="str">
        <v/>
      </c>
      <c r="I7590" t="str">
        <v/>
      </c>
      <c r="J7590" s="20" t="str">
        <v/>
      </c>
    </row>
    <row r="7591" spans="3:10" x14ac:dyDescent="0.35">
      <c r="C7591" t="str">
        <v/>
      </c>
      <c r="D7591" s="3" t="str">
        <v/>
      </c>
      <c r="E7591" t="str">
        <v/>
      </c>
      <c r="I7591" t="str">
        <v/>
      </c>
      <c r="J7591" s="20" t="str">
        <v/>
      </c>
    </row>
    <row r="7592" spans="3:10" x14ac:dyDescent="0.35">
      <c r="C7592" t="str">
        <v/>
      </c>
      <c r="D7592" s="3" t="str">
        <v/>
      </c>
      <c r="E7592" t="str">
        <v/>
      </c>
      <c r="I7592" t="str">
        <v/>
      </c>
      <c r="J7592" s="20" t="str">
        <v/>
      </c>
    </row>
    <row r="7593" spans="3:10" x14ac:dyDescent="0.35">
      <c r="C7593" t="str">
        <v/>
      </c>
      <c r="D7593" s="3" t="str">
        <v/>
      </c>
      <c r="E7593" t="str">
        <v/>
      </c>
      <c r="I7593" t="str">
        <v/>
      </c>
      <c r="J7593" s="20" t="str">
        <v/>
      </c>
    </row>
    <row r="7594" spans="3:10" x14ac:dyDescent="0.35">
      <c r="C7594" t="str">
        <v/>
      </c>
      <c r="D7594" s="3" t="str">
        <v/>
      </c>
      <c r="E7594" t="str">
        <v/>
      </c>
      <c r="I7594" t="str">
        <v/>
      </c>
      <c r="J7594" s="20" t="str">
        <v/>
      </c>
    </row>
    <row r="7595" spans="3:10" x14ac:dyDescent="0.35">
      <c r="C7595" t="str">
        <v/>
      </c>
      <c r="D7595" s="3" t="str">
        <v/>
      </c>
      <c r="E7595" t="str">
        <v/>
      </c>
      <c r="I7595" t="str">
        <v/>
      </c>
      <c r="J7595" s="20" t="str">
        <v/>
      </c>
    </row>
    <row r="7596" spans="3:10" x14ac:dyDescent="0.35">
      <c r="C7596" t="str">
        <v/>
      </c>
      <c r="D7596" s="3" t="str">
        <v/>
      </c>
      <c r="E7596" t="str">
        <v/>
      </c>
      <c r="I7596" t="str">
        <v/>
      </c>
      <c r="J7596" s="20" t="str">
        <v/>
      </c>
    </row>
    <row r="7597" spans="3:10" x14ac:dyDescent="0.35">
      <c r="C7597" t="str">
        <v/>
      </c>
      <c r="D7597" s="3" t="str">
        <v/>
      </c>
      <c r="E7597" t="str">
        <v/>
      </c>
      <c r="I7597" t="str">
        <v/>
      </c>
      <c r="J7597" s="20" t="str">
        <v/>
      </c>
    </row>
    <row r="7598" spans="3:10" x14ac:dyDescent="0.35">
      <c r="C7598" t="str">
        <v/>
      </c>
      <c r="D7598" s="3" t="str">
        <v/>
      </c>
      <c r="E7598" t="str">
        <v/>
      </c>
      <c r="I7598" t="str">
        <v/>
      </c>
      <c r="J7598" s="20" t="str">
        <v/>
      </c>
    </row>
    <row r="7599" spans="3:10" x14ac:dyDescent="0.35">
      <c r="C7599" t="str">
        <v/>
      </c>
      <c r="D7599" s="3" t="str">
        <v/>
      </c>
      <c r="E7599" t="str">
        <v/>
      </c>
      <c r="I7599" t="str">
        <v/>
      </c>
      <c r="J7599" s="20" t="str">
        <v/>
      </c>
    </row>
    <row r="7600" spans="3:10" x14ac:dyDescent="0.35">
      <c r="C7600" t="str">
        <v/>
      </c>
      <c r="D7600" s="3" t="str">
        <v/>
      </c>
      <c r="E7600" t="str">
        <v/>
      </c>
      <c r="I7600" t="str">
        <v/>
      </c>
      <c r="J7600" s="20" t="str">
        <v/>
      </c>
    </row>
    <row r="7601" spans="3:10" x14ac:dyDescent="0.35">
      <c r="C7601" t="str">
        <v/>
      </c>
      <c r="D7601" s="3" t="str">
        <v/>
      </c>
      <c r="E7601" t="str">
        <v/>
      </c>
      <c r="I7601" t="str">
        <v/>
      </c>
      <c r="J7601" s="20" t="str">
        <v/>
      </c>
    </row>
    <row r="7602" spans="3:10" x14ac:dyDescent="0.35">
      <c r="C7602" t="str">
        <v/>
      </c>
      <c r="D7602" s="3" t="str">
        <v/>
      </c>
      <c r="E7602" t="str">
        <v/>
      </c>
      <c r="I7602" t="str">
        <v/>
      </c>
      <c r="J7602" s="20" t="str">
        <v/>
      </c>
    </row>
    <row r="7603" spans="3:10" x14ac:dyDescent="0.35">
      <c r="C7603" t="str">
        <v/>
      </c>
      <c r="D7603" s="3" t="str">
        <v/>
      </c>
      <c r="E7603" t="str">
        <v/>
      </c>
      <c r="I7603" t="str">
        <v/>
      </c>
      <c r="J7603" s="20" t="str">
        <v/>
      </c>
    </row>
    <row r="7604" spans="3:10" x14ac:dyDescent="0.35">
      <c r="C7604" t="str">
        <v/>
      </c>
      <c r="D7604" s="3" t="str">
        <v/>
      </c>
      <c r="E7604" t="str">
        <v/>
      </c>
      <c r="I7604" t="str">
        <v/>
      </c>
      <c r="J7604" s="20" t="str">
        <v/>
      </c>
    </row>
    <row r="7605" spans="3:10" x14ac:dyDescent="0.35">
      <c r="C7605" t="str">
        <v/>
      </c>
      <c r="D7605" s="3" t="str">
        <v/>
      </c>
      <c r="E7605" t="str">
        <v/>
      </c>
      <c r="I7605" t="str">
        <v/>
      </c>
      <c r="J7605" s="20" t="str">
        <v/>
      </c>
    </row>
    <row r="7606" spans="3:10" x14ac:dyDescent="0.35">
      <c r="C7606" t="str">
        <v/>
      </c>
      <c r="D7606" s="3" t="str">
        <v/>
      </c>
      <c r="E7606" t="str">
        <v/>
      </c>
      <c r="I7606" t="str">
        <v/>
      </c>
      <c r="J7606" s="20" t="str">
        <v/>
      </c>
    </row>
    <row r="7607" spans="3:10" x14ac:dyDescent="0.35">
      <c r="C7607" t="str">
        <v/>
      </c>
      <c r="D7607" s="3" t="str">
        <v/>
      </c>
      <c r="E7607" t="str">
        <v/>
      </c>
      <c r="I7607" t="str">
        <v/>
      </c>
      <c r="J7607" s="20" t="str">
        <v/>
      </c>
    </row>
    <row r="7608" spans="3:10" x14ac:dyDescent="0.35">
      <c r="C7608" t="str">
        <v/>
      </c>
      <c r="D7608" s="3" t="str">
        <v/>
      </c>
      <c r="E7608" t="str">
        <v/>
      </c>
      <c r="I7608" t="str">
        <v/>
      </c>
      <c r="J7608" s="20" t="str">
        <v/>
      </c>
    </row>
    <row r="7609" spans="3:10" x14ac:dyDescent="0.35">
      <c r="C7609" t="str">
        <v/>
      </c>
      <c r="D7609" s="3" t="str">
        <v/>
      </c>
      <c r="E7609" t="str">
        <v/>
      </c>
      <c r="I7609" t="str">
        <v/>
      </c>
      <c r="J7609" s="20" t="str">
        <v/>
      </c>
    </row>
    <row r="7610" spans="3:10" x14ac:dyDescent="0.35">
      <c r="C7610" t="str">
        <v/>
      </c>
      <c r="D7610" s="3" t="str">
        <v/>
      </c>
      <c r="E7610" t="str">
        <v/>
      </c>
      <c r="I7610" t="str">
        <v/>
      </c>
      <c r="J7610" s="20" t="str">
        <v/>
      </c>
    </row>
    <row r="7611" spans="3:10" x14ac:dyDescent="0.35">
      <c r="C7611" t="str">
        <v/>
      </c>
      <c r="D7611" s="3" t="str">
        <v/>
      </c>
      <c r="E7611" t="str">
        <v/>
      </c>
      <c r="I7611" t="str">
        <v/>
      </c>
      <c r="J7611" s="20" t="str">
        <v/>
      </c>
    </row>
    <row r="7612" spans="3:10" x14ac:dyDescent="0.35">
      <c r="C7612" t="str">
        <v/>
      </c>
      <c r="D7612" s="3" t="str">
        <v/>
      </c>
      <c r="E7612" t="str">
        <v/>
      </c>
      <c r="I7612" t="str">
        <v/>
      </c>
      <c r="J7612" s="20" t="str">
        <v/>
      </c>
    </row>
    <row r="7613" spans="3:10" x14ac:dyDescent="0.35">
      <c r="C7613" t="str">
        <v/>
      </c>
      <c r="D7613" s="3" t="str">
        <v/>
      </c>
      <c r="E7613" t="str">
        <v/>
      </c>
      <c r="I7613" t="str">
        <v/>
      </c>
      <c r="J7613" s="20" t="str">
        <v/>
      </c>
    </row>
    <row r="7614" spans="3:10" x14ac:dyDescent="0.35">
      <c r="C7614" t="str">
        <v/>
      </c>
      <c r="D7614" s="3" t="str">
        <v/>
      </c>
      <c r="E7614" t="str">
        <v/>
      </c>
      <c r="I7614" t="str">
        <v/>
      </c>
      <c r="J7614" s="20" t="str">
        <v/>
      </c>
    </row>
    <row r="7615" spans="3:10" x14ac:dyDescent="0.35">
      <c r="C7615" t="str">
        <v/>
      </c>
      <c r="D7615" s="3" t="str">
        <v/>
      </c>
      <c r="E7615" t="str">
        <v/>
      </c>
      <c r="I7615" t="str">
        <v/>
      </c>
      <c r="J7615" s="20" t="str">
        <v/>
      </c>
    </row>
    <row r="7616" spans="3:10" x14ac:dyDescent="0.35">
      <c r="C7616" t="str">
        <v/>
      </c>
      <c r="D7616" s="3" t="str">
        <v/>
      </c>
      <c r="E7616" t="str">
        <v/>
      </c>
      <c r="I7616" t="str">
        <v/>
      </c>
      <c r="J7616" s="20" t="str">
        <v/>
      </c>
    </row>
    <row r="7617" spans="3:10" x14ac:dyDescent="0.35">
      <c r="C7617" t="str">
        <v/>
      </c>
      <c r="D7617" s="3" t="str">
        <v/>
      </c>
      <c r="E7617" t="str">
        <v/>
      </c>
      <c r="I7617" t="str">
        <v/>
      </c>
      <c r="J7617" s="20" t="str">
        <v/>
      </c>
    </row>
    <row r="7618" spans="3:10" x14ac:dyDescent="0.35">
      <c r="C7618" t="str">
        <v/>
      </c>
      <c r="D7618" s="3" t="str">
        <v/>
      </c>
      <c r="E7618" t="str">
        <v/>
      </c>
      <c r="I7618" t="str">
        <v/>
      </c>
      <c r="J7618" s="20" t="str">
        <v/>
      </c>
    </row>
    <row r="7619" spans="3:10" x14ac:dyDescent="0.35">
      <c r="C7619" t="str">
        <v/>
      </c>
      <c r="D7619" s="3" t="str">
        <v/>
      </c>
      <c r="E7619" t="str">
        <v/>
      </c>
      <c r="I7619" t="str">
        <v/>
      </c>
      <c r="J7619" s="20" t="str">
        <v/>
      </c>
    </row>
    <row r="7620" spans="3:10" x14ac:dyDescent="0.35">
      <c r="C7620" t="str">
        <v/>
      </c>
      <c r="D7620" s="3" t="str">
        <v/>
      </c>
      <c r="E7620" t="str">
        <v/>
      </c>
      <c r="I7620" t="str">
        <v/>
      </c>
      <c r="J7620" s="20" t="str">
        <v/>
      </c>
    </row>
    <row r="7621" spans="3:10" x14ac:dyDescent="0.35">
      <c r="C7621" t="str">
        <v/>
      </c>
      <c r="D7621" s="3" t="str">
        <v/>
      </c>
      <c r="E7621" t="str">
        <v/>
      </c>
      <c r="I7621" t="str">
        <v/>
      </c>
      <c r="J7621" s="20" t="str">
        <v/>
      </c>
    </row>
    <row r="7622" spans="3:10" x14ac:dyDescent="0.35">
      <c r="C7622" t="str">
        <v/>
      </c>
      <c r="D7622" s="3" t="str">
        <v/>
      </c>
      <c r="E7622" t="str">
        <v/>
      </c>
      <c r="I7622" t="str">
        <v/>
      </c>
      <c r="J7622" s="20" t="str">
        <v/>
      </c>
    </row>
    <row r="7623" spans="3:10" x14ac:dyDescent="0.35">
      <c r="C7623" t="str">
        <v/>
      </c>
      <c r="D7623" s="3" t="str">
        <v/>
      </c>
      <c r="E7623" t="str">
        <v/>
      </c>
      <c r="I7623" t="str">
        <v/>
      </c>
      <c r="J7623" s="20" t="str">
        <v/>
      </c>
    </row>
    <row r="7624" spans="3:10" x14ac:dyDescent="0.35">
      <c r="C7624" t="str">
        <v/>
      </c>
      <c r="D7624" s="3" t="str">
        <v/>
      </c>
      <c r="E7624" t="str">
        <v/>
      </c>
      <c r="I7624" t="str">
        <v/>
      </c>
      <c r="J7624" s="20" t="str">
        <v/>
      </c>
    </row>
    <row r="7625" spans="3:10" x14ac:dyDescent="0.35">
      <c r="C7625" t="str">
        <v/>
      </c>
      <c r="D7625" s="3" t="str">
        <v/>
      </c>
      <c r="E7625" t="str">
        <v/>
      </c>
      <c r="I7625" t="str">
        <v/>
      </c>
      <c r="J7625" s="20" t="str">
        <v/>
      </c>
    </row>
    <row r="7626" spans="3:10" x14ac:dyDescent="0.35">
      <c r="C7626" t="str">
        <v/>
      </c>
      <c r="D7626" s="3" t="str">
        <v/>
      </c>
      <c r="E7626" t="str">
        <v/>
      </c>
      <c r="I7626" t="str">
        <v/>
      </c>
      <c r="J7626" s="20" t="str">
        <v/>
      </c>
    </row>
    <row r="7627" spans="3:10" x14ac:dyDescent="0.35">
      <c r="C7627" t="str">
        <v/>
      </c>
      <c r="D7627" s="3" t="str">
        <v/>
      </c>
      <c r="E7627" t="str">
        <v/>
      </c>
      <c r="I7627" t="str">
        <v/>
      </c>
      <c r="J7627" s="20" t="str">
        <v/>
      </c>
    </row>
    <row r="7628" spans="3:10" x14ac:dyDescent="0.35">
      <c r="C7628" t="str">
        <v/>
      </c>
      <c r="D7628" s="3" t="str">
        <v/>
      </c>
      <c r="E7628" t="str">
        <v/>
      </c>
      <c r="I7628" t="str">
        <v/>
      </c>
      <c r="J7628" s="20" t="str">
        <v/>
      </c>
    </row>
    <row r="7629" spans="3:10" x14ac:dyDescent="0.35">
      <c r="C7629" t="str">
        <v/>
      </c>
      <c r="D7629" s="3" t="str">
        <v/>
      </c>
      <c r="E7629" t="str">
        <v/>
      </c>
      <c r="I7629" t="str">
        <v/>
      </c>
      <c r="J7629" s="20" t="str">
        <v/>
      </c>
    </row>
    <row r="7630" spans="3:10" x14ac:dyDescent="0.35">
      <c r="C7630" t="str">
        <v/>
      </c>
      <c r="D7630" s="3" t="str">
        <v/>
      </c>
      <c r="E7630" t="str">
        <v/>
      </c>
      <c r="I7630" t="str">
        <v/>
      </c>
      <c r="J7630" s="20" t="str">
        <v/>
      </c>
    </row>
    <row r="7631" spans="3:10" x14ac:dyDescent="0.35">
      <c r="C7631" t="str">
        <v/>
      </c>
      <c r="D7631" s="3" t="str">
        <v/>
      </c>
      <c r="E7631" t="str">
        <v/>
      </c>
      <c r="I7631" t="str">
        <v/>
      </c>
      <c r="J7631" s="20" t="str">
        <v/>
      </c>
    </row>
    <row r="7632" spans="3:10" x14ac:dyDescent="0.35">
      <c r="C7632" t="str">
        <v/>
      </c>
      <c r="D7632" s="3" t="str">
        <v/>
      </c>
      <c r="E7632" t="str">
        <v/>
      </c>
      <c r="I7632" t="str">
        <v/>
      </c>
      <c r="J7632" s="20" t="str">
        <v/>
      </c>
    </row>
    <row r="7633" spans="3:10" x14ac:dyDescent="0.35">
      <c r="C7633" t="str">
        <v/>
      </c>
      <c r="D7633" s="3" t="str">
        <v/>
      </c>
      <c r="E7633" t="str">
        <v/>
      </c>
      <c r="I7633" t="str">
        <v/>
      </c>
      <c r="J7633" s="20" t="str">
        <v/>
      </c>
    </row>
    <row r="7634" spans="3:10" x14ac:dyDescent="0.35">
      <c r="C7634" t="str">
        <v/>
      </c>
      <c r="D7634" s="3" t="str">
        <v/>
      </c>
      <c r="E7634" t="str">
        <v/>
      </c>
      <c r="I7634" t="str">
        <v/>
      </c>
      <c r="J7634" s="20" t="str">
        <v/>
      </c>
    </row>
    <row r="7635" spans="3:10" x14ac:dyDescent="0.35">
      <c r="C7635" t="str">
        <v/>
      </c>
      <c r="D7635" s="3" t="str">
        <v/>
      </c>
      <c r="E7635" t="str">
        <v/>
      </c>
      <c r="I7635" t="str">
        <v/>
      </c>
      <c r="J7635" s="20" t="str">
        <v/>
      </c>
    </row>
    <row r="7636" spans="3:10" x14ac:dyDescent="0.35">
      <c r="C7636" t="str">
        <v/>
      </c>
      <c r="D7636" s="3" t="str">
        <v/>
      </c>
      <c r="E7636" t="str">
        <v/>
      </c>
      <c r="I7636" t="str">
        <v/>
      </c>
      <c r="J7636" s="20" t="str">
        <v/>
      </c>
    </row>
    <row r="7637" spans="3:10" x14ac:dyDescent="0.35">
      <c r="C7637" t="str">
        <v/>
      </c>
      <c r="D7637" s="3" t="str">
        <v/>
      </c>
      <c r="E7637" t="str">
        <v/>
      </c>
      <c r="I7637" t="str">
        <v/>
      </c>
      <c r="J7637" s="20" t="str">
        <v/>
      </c>
    </row>
    <row r="7638" spans="3:10" x14ac:dyDescent="0.35">
      <c r="C7638" t="str">
        <v/>
      </c>
      <c r="D7638" s="3" t="str">
        <v/>
      </c>
      <c r="E7638" t="str">
        <v/>
      </c>
      <c r="I7638" t="str">
        <v/>
      </c>
      <c r="J7638" s="20" t="str">
        <v/>
      </c>
    </row>
    <row r="7639" spans="3:10" x14ac:dyDescent="0.35">
      <c r="C7639" t="str">
        <v/>
      </c>
      <c r="D7639" s="3" t="str">
        <v/>
      </c>
      <c r="E7639" t="str">
        <v/>
      </c>
      <c r="I7639" t="str">
        <v/>
      </c>
      <c r="J7639" s="20" t="str">
        <v/>
      </c>
    </row>
    <row r="7640" spans="3:10" x14ac:dyDescent="0.35">
      <c r="C7640" t="str">
        <v/>
      </c>
      <c r="D7640" s="3" t="str">
        <v/>
      </c>
      <c r="E7640" t="str">
        <v/>
      </c>
      <c r="I7640" t="str">
        <v/>
      </c>
      <c r="J7640" s="20" t="str">
        <v/>
      </c>
    </row>
    <row r="7641" spans="3:10" x14ac:dyDescent="0.35">
      <c r="C7641" t="str">
        <v/>
      </c>
      <c r="D7641" s="3" t="str">
        <v/>
      </c>
      <c r="E7641" t="str">
        <v/>
      </c>
      <c r="I7641" t="str">
        <v/>
      </c>
      <c r="J7641" s="20" t="str">
        <v/>
      </c>
    </row>
    <row r="7642" spans="3:10" x14ac:dyDescent="0.35">
      <c r="C7642" t="str">
        <v/>
      </c>
      <c r="D7642" s="3" t="str">
        <v/>
      </c>
      <c r="E7642" t="str">
        <v/>
      </c>
      <c r="I7642" t="str">
        <v/>
      </c>
      <c r="J7642" s="20" t="str">
        <v/>
      </c>
    </row>
    <row r="7643" spans="3:10" x14ac:dyDescent="0.35">
      <c r="C7643" t="str">
        <v/>
      </c>
      <c r="D7643" s="3" t="str">
        <v/>
      </c>
      <c r="E7643" t="str">
        <v/>
      </c>
      <c r="I7643" t="str">
        <v/>
      </c>
      <c r="J7643" s="20" t="str">
        <v/>
      </c>
    </row>
    <row r="7644" spans="3:10" x14ac:dyDescent="0.35">
      <c r="C7644" t="str">
        <v/>
      </c>
      <c r="D7644" s="3" t="str">
        <v/>
      </c>
      <c r="E7644" t="str">
        <v/>
      </c>
      <c r="I7644" t="str">
        <v/>
      </c>
      <c r="J7644" s="20" t="str">
        <v/>
      </c>
    </row>
    <row r="7645" spans="3:10" x14ac:dyDescent="0.35">
      <c r="C7645" t="str">
        <v/>
      </c>
      <c r="D7645" s="3" t="str">
        <v/>
      </c>
      <c r="E7645" t="str">
        <v/>
      </c>
      <c r="I7645" t="str">
        <v/>
      </c>
      <c r="J7645" s="20" t="str">
        <v/>
      </c>
    </row>
    <row r="7646" spans="3:10" x14ac:dyDescent="0.35">
      <c r="C7646" t="str">
        <v/>
      </c>
      <c r="D7646" s="3" t="str">
        <v/>
      </c>
      <c r="E7646" t="str">
        <v/>
      </c>
      <c r="I7646" t="str">
        <v/>
      </c>
      <c r="J7646" s="20" t="str">
        <v/>
      </c>
    </row>
    <row r="7647" spans="3:10" x14ac:dyDescent="0.35">
      <c r="C7647" t="str">
        <v/>
      </c>
      <c r="D7647" s="3" t="str">
        <v/>
      </c>
      <c r="E7647" t="str">
        <v/>
      </c>
      <c r="I7647" t="str">
        <v/>
      </c>
      <c r="J7647" s="20" t="str">
        <v/>
      </c>
    </row>
    <row r="7648" spans="3:10" x14ac:dyDescent="0.35">
      <c r="C7648" t="str">
        <v/>
      </c>
      <c r="D7648" s="3" t="str">
        <v/>
      </c>
      <c r="E7648" t="str">
        <v/>
      </c>
      <c r="I7648" t="str">
        <v/>
      </c>
      <c r="J7648" s="20" t="str">
        <v/>
      </c>
    </row>
    <row r="7649" spans="3:10" x14ac:dyDescent="0.35">
      <c r="C7649" t="str">
        <v/>
      </c>
      <c r="D7649" s="3" t="str">
        <v/>
      </c>
      <c r="E7649" t="str">
        <v/>
      </c>
      <c r="I7649" t="str">
        <v/>
      </c>
      <c r="J7649" s="20" t="str">
        <v/>
      </c>
    </row>
    <row r="7650" spans="3:10" x14ac:dyDescent="0.35">
      <c r="C7650" t="str">
        <v/>
      </c>
      <c r="D7650" s="3" t="str">
        <v/>
      </c>
      <c r="E7650" t="str">
        <v/>
      </c>
      <c r="I7650" t="str">
        <v/>
      </c>
      <c r="J7650" s="20" t="str">
        <v/>
      </c>
    </row>
    <row r="7651" spans="3:10" x14ac:dyDescent="0.35">
      <c r="C7651" t="str">
        <v/>
      </c>
      <c r="D7651" s="3" t="str">
        <v/>
      </c>
      <c r="E7651" t="str">
        <v/>
      </c>
      <c r="I7651" t="str">
        <v/>
      </c>
      <c r="J7651" s="20" t="str">
        <v/>
      </c>
    </row>
    <row r="7652" spans="3:10" x14ac:dyDescent="0.35">
      <c r="C7652" t="str">
        <v/>
      </c>
      <c r="D7652" s="3" t="str">
        <v/>
      </c>
      <c r="E7652" t="str">
        <v/>
      </c>
      <c r="I7652" t="str">
        <v/>
      </c>
      <c r="J7652" s="20" t="str">
        <v/>
      </c>
    </row>
    <row r="7653" spans="3:10" x14ac:dyDescent="0.35">
      <c r="C7653" t="str">
        <v/>
      </c>
      <c r="D7653" s="3" t="str">
        <v/>
      </c>
      <c r="E7653" t="str">
        <v/>
      </c>
      <c r="I7653" t="str">
        <v/>
      </c>
      <c r="J7653" s="20" t="str">
        <v/>
      </c>
    </row>
    <row r="7654" spans="3:10" x14ac:dyDescent="0.35">
      <c r="C7654" t="str">
        <v/>
      </c>
      <c r="D7654" s="3" t="str">
        <v/>
      </c>
      <c r="E7654" t="str">
        <v/>
      </c>
      <c r="I7654" t="str">
        <v/>
      </c>
      <c r="J7654" s="20" t="str">
        <v/>
      </c>
    </row>
    <row r="7655" spans="3:10" x14ac:dyDescent="0.35">
      <c r="C7655" t="str">
        <v/>
      </c>
      <c r="D7655" s="3" t="str">
        <v/>
      </c>
      <c r="E7655" t="str">
        <v/>
      </c>
      <c r="I7655" t="str">
        <v/>
      </c>
      <c r="J7655" s="20" t="str">
        <v/>
      </c>
    </row>
    <row r="7656" spans="3:10" x14ac:dyDescent="0.35">
      <c r="C7656" t="str">
        <v/>
      </c>
      <c r="D7656" s="3" t="str">
        <v/>
      </c>
      <c r="E7656" t="str">
        <v/>
      </c>
      <c r="I7656" t="str">
        <v/>
      </c>
      <c r="J7656" s="20" t="str">
        <v/>
      </c>
    </row>
    <row r="7657" spans="3:10" x14ac:dyDescent="0.35">
      <c r="C7657" t="str">
        <v/>
      </c>
      <c r="D7657" s="3" t="str">
        <v/>
      </c>
      <c r="E7657" t="str">
        <v/>
      </c>
      <c r="I7657" t="str">
        <v/>
      </c>
      <c r="J7657" s="20" t="str">
        <v/>
      </c>
    </row>
    <row r="7658" spans="3:10" x14ac:dyDescent="0.35">
      <c r="C7658" t="str">
        <v/>
      </c>
      <c r="D7658" s="3" t="str">
        <v/>
      </c>
      <c r="E7658" t="str">
        <v/>
      </c>
      <c r="I7658" t="str">
        <v/>
      </c>
      <c r="J7658" s="20" t="str">
        <v/>
      </c>
    </row>
    <row r="7659" spans="3:10" x14ac:dyDescent="0.35">
      <c r="C7659" t="str">
        <v/>
      </c>
      <c r="D7659" s="3" t="str">
        <v/>
      </c>
      <c r="E7659" t="str">
        <v/>
      </c>
      <c r="I7659" t="str">
        <v/>
      </c>
      <c r="J7659" s="20" t="str">
        <v/>
      </c>
    </row>
    <row r="7660" spans="3:10" x14ac:dyDescent="0.35">
      <c r="C7660" t="str">
        <v/>
      </c>
      <c r="D7660" s="3" t="str">
        <v/>
      </c>
      <c r="E7660" t="str">
        <v/>
      </c>
      <c r="I7660" t="str">
        <v/>
      </c>
      <c r="J7660" s="20" t="str">
        <v/>
      </c>
    </row>
    <row r="7661" spans="3:10" x14ac:dyDescent="0.35">
      <c r="C7661" t="str">
        <v/>
      </c>
      <c r="D7661" s="3" t="str">
        <v/>
      </c>
      <c r="E7661" t="str">
        <v/>
      </c>
      <c r="I7661" t="str">
        <v/>
      </c>
      <c r="J7661" s="20" t="str">
        <v/>
      </c>
    </row>
    <row r="7662" spans="3:10" x14ac:dyDescent="0.35">
      <c r="C7662" t="str">
        <v/>
      </c>
      <c r="D7662" s="3" t="str">
        <v/>
      </c>
      <c r="E7662" t="str">
        <v/>
      </c>
      <c r="I7662" t="str">
        <v/>
      </c>
      <c r="J7662" s="20" t="str">
        <v/>
      </c>
    </row>
    <row r="7663" spans="3:10" x14ac:dyDescent="0.35">
      <c r="C7663" t="str">
        <v/>
      </c>
      <c r="D7663" s="3" t="str">
        <v/>
      </c>
      <c r="E7663" t="str">
        <v/>
      </c>
      <c r="I7663" t="str">
        <v/>
      </c>
      <c r="J7663" s="20" t="str">
        <v/>
      </c>
    </row>
    <row r="7664" spans="3:10" x14ac:dyDescent="0.35">
      <c r="C7664" t="str">
        <v/>
      </c>
      <c r="D7664" s="3" t="str">
        <v/>
      </c>
      <c r="E7664" t="str">
        <v/>
      </c>
      <c r="I7664" t="str">
        <v/>
      </c>
      <c r="J7664" s="20" t="str">
        <v/>
      </c>
    </row>
    <row r="7665" spans="3:10" x14ac:dyDescent="0.35">
      <c r="C7665" t="str">
        <v/>
      </c>
      <c r="D7665" s="3" t="str">
        <v/>
      </c>
      <c r="E7665" t="str">
        <v/>
      </c>
      <c r="I7665" t="str">
        <v/>
      </c>
      <c r="J7665" s="20" t="str">
        <v/>
      </c>
    </row>
    <row r="7666" spans="3:10" x14ac:dyDescent="0.35">
      <c r="C7666" t="str">
        <v/>
      </c>
      <c r="D7666" s="3" t="str">
        <v/>
      </c>
      <c r="E7666" t="str">
        <v/>
      </c>
      <c r="I7666" t="str">
        <v/>
      </c>
      <c r="J7666" s="20" t="str">
        <v/>
      </c>
    </row>
    <row r="7667" spans="3:10" x14ac:dyDescent="0.35">
      <c r="C7667" t="str">
        <v/>
      </c>
      <c r="D7667" s="3" t="str">
        <v/>
      </c>
      <c r="E7667" t="str">
        <v/>
      </c>
      <c r="I7667" t="str">
        <v/>
      </c>
      <c r="J7667" s="20" t="str">
        <v/>
      </c>
    </row>
    <row r="7668" spans="3:10" x14ac:dyDescent="0.35">
      <c r="C7668" t="str">
        <v/>
      </c>
      <c r="D7668" s="3" t="str">
        <v/>
      </c>
      <c r="E7668" t="str">
        <v/>
      </c>
      <c r="I7668" t="str">
        <v/>
      </c>
      <c r="J7668" s="20" t="str">
        <v/>
      </c>
    </row>
    <row r="7669" spans="3:10" x14ac:dyDescent="0.35">
      <c r="C7669" t="str">
        <v/>
      </c>
      <c r="D7669" s="3" t="str">
        <v/>
      </c>
      <c r="E7669" t="str">
        <v/>
      </c>
      <c r="I7669" t="str">
        <v/>
      </c>
      <c r="J7669" s="20" t="str">
        <v/>
      </c>
    </row>
    <row r="7670" spans="3:10" x14ac:dyDescent="0.35">
      <c r="C7670" t="str">
        <v/>
      </c>
      <c r="D7670" s="3" t="str">
        <v/>
      </c>
      <c r="E7670" t="str">
        <v/>
      </c>
      <c r="I7670" t="str">
        <v/>
      </c>
      <c r="J7670" s="20" t="str">
        <v/>
      </c>
    </row>
    <row r="7671" spans="3:10" x14ac:dyDescent="0.35">
      <c r="C7671" t="str">
        <v/>
      </c>
      <c r="D7671" s="3" t="str">
        <v/>
      </c>
      <c r="E7671" t="str">
        <v/>
      </c>
      <c r="I7671" t="str">
        <v/>
      </c>
      <c r="J7671" s="20" t="str">
        <v/>
      </c>
    </row>
    <row r="7672" spans="3:10" x14ac:dyDescent="0.35">
      <c r="C7672" t="str">
        <v/>
      </c>
      <c r="D7672" s="3" t="str">
        <v/>
      </c>
      <c r="E7672" t="str">
        <v/>
      </c>
      <c r="I7672" t="str">
        <v/>
      </c>
      <c r="J7672" s="20" t="str">
        <v/>
      </c>
    </row>
    <row r="7673" spans="3:10" x14ac:dyDescent="0.35">
      <c r="C7673" t="str">
        <v/>
      </c>
      <c r="D7673" s="3" t="str">
        <v/>
      </c>
      <c r="E7673" t="str">
        <v/>
      </c>
      <c r="I7673" t="str">
        <v/>
      </c>
      <c r="J7673" s="20" t="str">
        <v/>
      </c>
    </row>
    <row r="7674" spans="3:10" x14ac:dyDescent="0.35">
      <c r="C7674" t="str">
        <v/>
      </c>
      <c r="D7674" s="3" t="str">
        <v/>
      </c>
      <c r="E7674" t="str">
        <v/>
      </c>
      <c r="I7674" t="str">
        <v/>
      </c>
      <c r="J7674" s="20" t="str">
        <v/>
      </c>
    </row>
    <row r="7675" spans="3:10" x14ac:dyDescent="0.35">
      <c r="C7675" t="str">
        <v/>
      </c>
      <c r="D7675" s="3" t="str">
        <v/>
      </c>
      <c r="E7675" t="str">
        <v/>
      </c>
      <c r="I7675" t="str">
        <v/>
      </c>
      <c r="J7675" s="20" t="str">
        <v/>
      </c>
    </row>
    <row r="7676" spans="3:10" x14ac:dyDescent="0.35">
      <c r="C7676" t="str">
        <v/>
      </c>
      <c r="D7676" s="3" t="str">
        <v/>
      </c>
      <c r="E7676" t="str">
        <v/>
      </c>
      <c r="I7676" t="str">
        <v/>
      </c>
      <c r="J7676" s="20" t="str">
        <v/>
      </c>
    </row>
    <row r="7677" spans="3:10" x14ac:dyDescent="0.35">
      <c r="C7677" t="str">
        <v/>
      </c>
      <c r="D7677" s="3" t="str">
        <v/>
      </c>
      <c r="E7677" t="str">
        <v/>
      </c>
      <c r="I7677" t="str">
        <v/>
      </c>
      <c r="J7677" s="20" t="str">
        <v/>
      </c>
    </row>
    <row r="7678" spans="3:10" x14ac:dyDescent="0.35">
      <c r="C7678" t="str">
        <v/>
      </c>
      <c r="D7678" s="3" t="str">
        <v/>
      </c>
      <c r="E7678" t="str">
        <v/>
      </c>
      <c r="I7678" t="str">
        <v/>
      </c>
      <c r="J7678" s="20" t="str">
        <v/>
      </c>
    </row>
    <row r="7679" spans="3:10" x14ac:dyDescent="0.35">
      <c r="C7679" t="str">
        <v/>
      </c>
      <c r="D7679" s="3" t="str">
        <v/>
      </c>
      <c r="E7679" t="str">
        <v/>
      </c>
      <c r="I7679" t="str">
        <v/>
      </c>
      <c r="J7679" s="20" t="str">
        <v/>
      </c>
    </row>
    <row r="7680" spans="3:10" x14ac:dyDescent="0.35">
      <c r="C7680" t="str">
        <v/>
      </c>
      <c r="D7680" s="3" t="str">
        <v/>
      </c>
      <c r="E7680" t="str">
        <v/>
      </c>
      <c r="I7680" t="str">
        <v/>
      </c>
      <c r="J7680" s="20" t="str">
        <v/>
      </c>
    </row>
    <row r="7681" spans="3:10" x14ac:dyDescent="0.35">
      <c r="C7681" t="str">
        <v/>
      </c>
      <c r="D7681" s="3" t="str">
        <v/>
      </c>
      <c r="E7681" t="str">
        <v/>
      </c>
      <c r="I7681" t="str">
        <v/>
      </c>
      <c r="J7681" s="20" t="str">
        <v/>
      </c>
    </row>
    <row r="7682" spans="3:10" x14ac:dyDescent="0.35">
      <c r="C7682" t="str">
        <v/>
      </c>
      <c r="D7682" s="3" t="str">
        <v/>
      </c>
      <c r="E7682" t="str">
        <v/>
      </c>
      <c r="I7682" t="str">
        <v/>
      </c>
      <c r="J7682" s="20" t="str">
        <v/>
      </c>
    </row>
    <row r="7683" spans="3:10" x14ac:dyDescent="0.35">
      <c r="C7683" t="str">
        <v/>
      </c>
      <c r="D7683" s="3" t="str">
        <v/>
      </c>
      <c r="E7683" t="str">
        <v/>
      </c>
      <c r="I7683" t="str">
        <v/>
      </c>
      <c r="J7683" s="20" t="str">
        <v/>
      </c>
    </row>
    <row r="7684" spans="3:10" x14ac:dyDescent="0.35">
      <c r="C7684" t="str">
        <v/>
      </c>
      <c r="D7684" s="3" t="str">
        <v/>
      </c>
      <c r="E7684" t="str">
        <v/>
      </c>
      <c r="I7684" t="str">
        <v/>
      </c>
      <c r="J7684" s="20" t="str">
        <v/>
      </c>
    </row>
    <row r="7685" spans="3:10" x14ac:dyDescent="0.35">
      <c r="C7685" t="str">
        <v/>
      </c>
      <c r="D7685" s="3" t="str">
        <v/>
      </c>
      <c r="E7685" t="str">
        <v/>
      </c>
      <c r="I7685" t="str">
        <v/>
      </c>
      <c r="J7685" s="20" t="str">
        <v/>
      </c>
    </row>
    <row r="7686" spans="3:10" x14ac:dyDescent="0.35">
      <c r="C7686" t="str">
        <v/>
      </c>
      <c r="D7686" s="3" t="str">
        <v/>
      </c>
      <c r="E7686" t="str">
        <v/>
      </c>
      <c r="I7686" t="str">
        <v/>
      </c>
      <c r="J7686" s="20" t="str">
        <v/>
      </c>
    </row>
    <row r="7687" spans="3:10" x14ac:dyDescent="0.35">
      <c r="C7687" t="str">
        <v/>
      </c>
      <c r="D7687" s="3" t="str">
        <v/>
      </c>
      <c r="E7687" t="str">
        <v/>
      </c>
      <c r="I7687" t="str">
        <v/>
      </c>
      <c r="J7687" s="20" t="str">
        <v/>
      </c>
    </row>
    <row r="7688" spans="3:10" x14ac:dyDescent="0.35">
      <c r="C7688" t="str">
        <v/>
      </c>
      <c r="D7688" s="3" t="str">
        <v/>
      </c>
      <c r="E7688" t="str">
        <v/>
      </c>
      <c r="I7688" t="str">
        <v/>
      </c>
      <c r="J7688" s="20" t="str">
        <v/>
      </c>
    </row>
    <row r="7689" spans="3:10" x14ac:dyDescent="0.35">
      <c r="C7689" t="str">
        <v/>
      </c>
      <c r="D7689" s="3" t="str">
        <v/>
      </c>
      <c r="E7689" t="str">
        <v/>
      </c>
      <c r="I7689" t="str">
        <v/>
      </c>
      <c r="J7689" s="20" t="str">
        <v/>
      </c>
    </row>
    <row r="7690" spans="3:10" x14ac:dyDescent="0.35">
      <c r="C7690" t="str">
        <v/>
      </c>
      <c r="D7690" s="3" t="str">
        <v/>
      </c>
      <c r="E7690" t="str">
        <v/>
      </c>
      <c r="I7690" t="str">
        <v/>
      </c>
      <c r="J7690" s="20" t="str">
        <v/>
      </c>
    </row>
    <row r="7691" spans="3:10" x14ac:dyDescent="0.35">
      <c r="C7691" t="str">
        <v/>
      </c>
      <c r="D7691" s="3" t="str">
        <v/>
      </c>
      <c r="E7691" t="str">
        <v/>
      </c>
      <c r="I7691" t="str">
        <v/>
      </c>
      <c r="J7691" s="20" t="str">
        <v/>
      </c>
    </row>
    <row r="7692" spans="3:10" x14ac:dyDescent="0.35">
      <c r="C7692" t="str">
        <v/>
      </c>
      <c r="D7692" s="3" t="str">
        <v/>
      </c>
      <c r="E7692" t="str">
        <v/>
      </c>
      <c r="I7692" t="str">
        <v/>
      </c>
      <c r="J7692" s="20" t="str">
        <v/>
      </c>
    </row>
    <row r="7693" spans="3:10" x14ac:dyDescent="0.35">
      <c r="C7693" t="str">
        <v/>
      </c>
      <c r="D7693" s="3" t="str">
        <v/>
      </c>
      <c r="E7693" t="str">
        <v/>
      </c>
      <c r="I7693" t="str">
        <v/>
      </c>
      <c r="J7693" s="20" t="str">
        <v/>
      </c>
    </row>
    <row r="7694" spans="3:10" x14ac:dyDescent="0.35">
      <c r="C7694" t="str">
        <v/>
      </c>
      <c r="D7694" s="3" t="str">
        <v/>
      </c>
      <c r="E7694" t="str">
        <v/>
      </c>
      <c r="I7694" t="str">
        <v/>
      </c>
      <c r="J7694" s="20" t="str">
        <v/>
      </c>
    </row>
    <row r="7695" spans="3:10" x14ac:dyDescent="0.35">
      <c r="C7695" t="str">
        <v/>
      </c>
      <c r="D7695" s="3" t="str">
        <v/>
      </c>
      <c r="E7695" t="str">
        <v/>
      </c>
      <c r="I7695" t="str">
        <v/>
      </c>
      <c r="J7695" s="20" t="str">
        <v/>
      </c>
    </row>
    <row r="7696" spans="3:10" x14ac:dyDescent="0.35">
      <c r="C7696" t="str">
        <v/>
      </c>
      <c r="D7696" s="3" t="str">
        <v/>
      </c>
      <c r="E7696" t="str">
        <v/>
      </c>
      <c r="I7696" t="str">
        <v/>
      </c>
      <c r="J7696" s="20" t="str">
        <v/>
      </c>
    </row>
    <row r="7697" spans="3:10" x14ac:dyDescent="0.35">
      <c r="C7697" t="str">
        <v/>
      </c>
      <c r="D7697" s="3" t="str">
        <v/>
      </c>
      <c r="E7697" t="str">
        <v/>
      </c>
      <c r="I7697" t="str">
        <v/>
      </c>
      <c r="J7697" s="20" t="str">
        <v/>
      </c>
    </row>
    <row r="7698" spans="3:10" x14ac:dyDescent="0.35">
      <c r="C7698" t="str">
        <v/>
      </c>
      <c r="D7698" s="3" t="str">
        <v/>
      </c>
      <c r="E7698" t="str">
        <v/>
      </c>
      <c r="I7698" t="str">
        <v/>
      </c>
      <c r="J7698" s="20" t="str">
        <v/>
      </c>
    </row>
    <row r="7699" spans="3:10" x14ac:dyDescent="0.35">
      <c r="C7699" t="str">
        <v/>
      </c>
      <c r="D7699" s="3" t="str">
        <v/>
      </c>
      <c r="E7699" t="str">
        <v/>
      </c>
      <c r="I7699" t="str">
        <v/>
      </c>
      <c r="J7699" s="20" t="str">
        <v/>
      </c>
    </row>
    <row r="7700" spans="3:10" x14ac:dyDescent="0.35">
      <c r="C7700" t="str">
        <v/>
      </c>
      <c r="D7700" s="3" t="str">
        <v/>
      </c>
      <c r="E7700" t="str">
        <v/>
      </c>
      <c r="I7700" t="str">
        <v/>
      </c>
      <c r="J7700" s="20" t="str">
        <v/>
      </c>
    </row>
    <row r="7701" spans="3:10" x14ac:dyDescent="0.35">
      <c r="C7701" t="str">
        <v/>
      </c>
      <c r="D7701" s="3" t="str">
        <v/>
      </c>
      <c r="E7701" t="str">
        <v/>
      </c>
      <c r="I7701" t="str">
        <v/>
      </c>
      <c r="J7701" s="20" t="str">
        <v/>
      </c>
    </row>
    <row r="7702" spans="3:10" x14ac:dyDescent="0.35">
      <c r="C7702" t="str">
        <v/>
      </c>
      <c r="D7702" s="3" t="str">
        <v/>
      </c>
      <c r="E7702" t="str">
        <v/>
      </c>
      <c r="I7702" t="str">
        <v/>
      </c>
      <c r="J7702" s="20" t="str">
        <v/>
      </c>
    </row>
    <row r="7703" spans="3:10" x14ac:dyDescent="0.35">
      <c r="C7703" t="str">
        <v/>
      </c>
      <c r="D7703" s="3" t="str">
        <v/>
      </c>
      <c r="E7703" t="str">
        <v/>
      </c>
      <c r="I7703" t="str">
        <v/>
      </c>
      <c r="J7703" s="20" t="str">
        <v/>
      </c>
    </row>
    <row r="7704" spans="3:10" x14ac:dyDescent="0.35">
      <c r="C7704" t="str">
        <v/>
      </c>
      <c r="D7704" s="3" t="str">
        <v/>
      </c>
      <c r="E7704" t="str">
        <v/>
      </c>
      <c r="I7704" t="str">
        <v/>
      </c>
      <c r="J7704" s="20" t="str">
        <v/>
      </c>
    </row>
    <row r="7705" spans="3:10" x14ac:dyDescent="0.35">
      <c r="C7705" t="str">
        <v/>
      </c>
      <c r="D7705" s="3" t="str">
        <v/>
      </c>
      <c r="E7705" t="str">
        <v/>
      </c>
      <c r="I7705" t="str">
        <v/>
      </c>
      <c r="J7705" s="20" t="str">
        <v/>
      </c>
    </row>
    <row r="7706" spans="3:10" x14ac:dyDescent="0.35">
      <c r="C7706" t="str">
        <v/>
      </c>
      <c r="D7706" s="3" t="str">
        <v/>
      </c>
      <c r="E7706" t="str">
        <v/>
      </c>
      <c r="I7706" t="str">
        <v/>
      </c>
      <c r="J7706" s="20" t="str">
        <v/>
      </c>
    </row>
    <row r="7707" spans="3:10" x14ac:dyDescent="0.35">
      <c r="C7707" t="str">
        <v/>
      </c>
      <c r="D7707" s="3" t="str">
        <v/>
      </c>
      <c r="E7707" t="str">
        <v/>
      </c>
      <c r="I7707" t="str">
        <v/>
      </c>
      <c r="J7707" s="20" t="str">
        <v/>
      </c>
    </row>
    <row r="7708" spans="3:10" x14ac:dyDescent="0.35">
      <c r="C7708" t="str">
        <v/>
      </c>
      <c r="D7708" s="3" t="str">
        <v/>
      </c>
      <c r="E7708" t="str">
        <v/>
      </c>
      <c r="I7708" t="str">
        <v/>
      </c>
      <c r="J7708" s="20" t="str">
        <v/>
      </c>
    </row>
    <row r="7709" spans="3:10" x14ac:dyDescent="0.35">
      <c r="C7709" t="str">
        <v/>
      </c>
      <c r="D7709" s="3" t="str">
        <v/>
      </c>
      <c r="E7709" t="str">
        <v/>
      </c>
      <c r="I7709" t="str">
        <v/>
      </c>
      <c r="J7709" s="20" t="str">
        <v/>
      </c>
    </row>
    <row r="7710" spans="3:10" x14ac:dyDescent="0.35">
      <c r="C7710" t="str">
        <v/>
      </c>
      <c r="D7710" s="3" t="str">
        <v/>
      </c>
      <c r="E7710" t="str">
        <v/>
      </c>
      <c r="I7710" t="str">
        <v/>
      </c>
      <c r="J7710" s="20" t="str">
        <v/>
      </c>
    </row>
    <row r="7711" spans="3:10" x14ac:dyDescent="0.35">
      <c r="C7711" t="str">
        <v/>
      </c>
      <c r="D7711" s="3" t="str">
        <v/>
      </c>
      <c r="E7711" t="str">
        <v/>
      </c>
      <c r="I7711" t="str">
        <v/>
      </c>
      <c r="J7711" s="20" t="str">
        <v/>
      </c>
    </row>
    <row r="7712" spans="3:10" x14ac:dyDescent="0.35">
      <c r="C7712" t="str">
        <v/>
      </c>
      <c r="D7712" s="3" t="str">
        <v/>
      </c>
      <c r="E7712" t="str">
        <v/>
      </c>
      <c r="I7712" t="str">
        <v/>
      </c>
      <c r="J7712" s="20" t="str">
        <v/>
      </c>
    </row>
    <row r="7713" spans="3:10" x14ac:dyDescent="0.35">
      <c r="C7713" t="str">
        <v/>
      </c>
      <c r="D7713" s="3" t="str">
        <v/>
      </c>
      <c r="E7713" t="str">
        <v/>
      </c>
      <c r="I7713" t="str">
        <v/>
      </c>
      <c r="J7713" s="20" t="str">
        <v/>
      </c>
    </row>
    <row r="7714" spans="3:10" x14ac:dyDescent="0.35">
      <c r="C7714" t="str">
        <v/>
      </c>
      <c r="D7714" s="3" t="str">
        <v/>
      </c>
      <c r="E7714" t="str">
        <v/>
      </c>
      <c r="I7714" t="str">
        <v/>
      </c>
      <c r="J7714" s="20" t="str">
        <v/>
      </c>
    </row>
    <row r="7715" spans="3:10" x14ac:dyDescent="0.35">
      <c r="C7715" t="str">
        <v/>
      </c>
      <c r="D7715" s="3" t="str">
        <v/>
      </c>
      <c r="E7715" t="str">
        <v/>
      </c>
      <c r="I7715" t="str">
        <v/>
      </c>
      <c r="J7715" s="20" t="str">
        <v/>
      </c>
    </row>
    <row r="7716" spans="3:10" x14ac:dyDescent="0.35">
      <c r="C7716" t="str">
        <v/>
      </c>
      <c r="D7716" s="3" t="str">
        <v/>
      </c>
      <c r="E7716" t="str">
        <v/>
      </c>
      <c r="I7716" t="str">
        <v/>
      </c>
      <c r="J7716" s="20" t="str">
        <v/>
      </c>
    </row>
    <row r="7717" spans="3:10" x14ac:dyDescent="0.35">
      <c r="C7717" t="str">
        <v/>
      </c>
      <c r="D7717" s="3" t="str">
        <v/>
      </c>
      <c r="E7717" t="str">
        <v/>
      </c>
      <c r="I7717" t="str">
        <v/>
      </c>
      <c r="J7717" s="20" t="str">
        <v/>
      </c>
    </row>
    <row r="7718" spans="3:10" x14ac:dyDescent="0.35">
      <c r="C7718" t="str">
        <v/>
      </c>
      <c r="D7718" s="3" t="str">
        <v/>
      </c>
      <c r="E7718" t="str">
        <v/>
      </c>
      <c r="I7718" t="str">
        <v/>
      </c>
      <c r="J7718" s="20" t="str">
        <v/>
      </c>
    </row>
    <row r="7719" spans="3:10" x14ac:dyDescent="0.35">
      <c r="C7719" t="str">
        <v/>
      </c>
      <c r="D7719" s="3" t="str">
        <v/>
      </c>
      <c r="E7719" t="str">
        <v/>
      </c>
      <c r="I7719" t="str">
        <v/>
      </c>
      <c r="J7719" s="20" t="str">
        <v/>
      </c>
    </row>
    <row r="7720" spans="3:10" x14ac:dyDescent="0.35">
      <c r="C7720" t="str">
        <v/>
      </c>
      <c r="D7720" s="3" t="str">
        <v/>
      </c>
      <c r="E7720" t="str">
        <v/>
      </c>
      <c r="I7720" t="str">
        <v/>
      </c>
      <c r="J7720" s="20" t="str">
        <v/>
      </c>
    </row>
    <row r="7721" spans="3:10" x14ac:dyDescent="0.35">
      <c r="C7721" t="str">
        <v/>
      </c>
      <c r="D7721" s="3" t="str">
        <v/>
      </c>
      <c r="E7721" t="str">
        <v/>
      </c>
      <c r="I7721" t="str">
        <v/>
      </c>
      <c r="J7721" s="20" t="str">
        <v/>
      </c>
    </row>
    <row r="7722" spans="3:10" x14ac:dyDescent="0.35">
      <c r="C7722" t="str">
        <v/>
      </c>
      <c r="D7722" s="3" t="str">
        <v/>
      </c>
      <c r="E7722" t="str">
        <v/>
      </c>
      <c r="I7722" t="str">
        <v/>
      </c>
      <c r="J7722" s="20" t="str">
        <v/>
      </c>
    </row>
    <row r="7723" spans="3:10" x14ac:dyDescent="0.35">
      <c r="C7723" t="str">
        <v/>
      </c>
      <c r="D7723" s="3" t="str">
        <v/>
      </c>
      <c r="E7723" t="str">
        <v/>
      </c>
      <c r="I7723" t="str">
        <v/>
      </c>
      <c r="J7723" s="20" t="str">
        <v/>
      </c>
    </row>
    <row r="7724" spans="3:10" x14ac:dyDescent="0.35">
      <c r="C7724" t="str">
        <v/>
      </c>
      <c r="D7724" s="3" t="str">
        <v/>
      </c>
      <c r="E7724" t="str">
        <v/>
      </c>
      <c r="I7724" t="str">
        <v/>
      </c>
      <c r="J7724" s="20" t="str">
        <v/>
      </c>
    </row>
    <row r="7725" spans="3:10" x14ac:dyDescent="0.35">
      <c r="C7725" t="str">
        <v/>
      </c>
      <c r="D7725" s="3" t="str">
        <v/>
      </c>
      <c r="E7725" t="str">
        <v/>
      </c>
      <c r="I7725" t="str">
        <v/>
      </c>
      <c r="J7725" s="20" t="str">
        <v/>
      </c>
    </row>
    <row r="7726" spans="3:10" x14ac:dyDescent="0.35">
      <c r="C7726" t="str">
        <v/>
      </c>
      <c r="D7726" s="3" t="str">
        <v/>
      </c>
      <c r="E7726" t="str">
        <v/>
      </c>
      <c r="I7726" t="str">
        <v/>
      </c>
      <c r="J7726" s="20" t="str">
        <v/>
      </c>
    </row>
    <row r="7727" spans="3:10" x14ac:dyDescent="0.35">
      <c r="C7727" t="str">
        <v/>
      </c>
      <c r="D7727" s="3" t="str">
        <v/>
      </c>
      <c r="E7727" t="str">
        <v/>
      </c>
      <c r="I7727" t="str">
        <v/>
      </c>
      <c r="J7727" s="20" t="str">
        <v/>
      </c>
    </row>
    <row r="7728" spans="3:10" x14ac:dyDescent="0.35">
      <c r="C7728" t="str">
        <v/>
      </c>
      <c r="D7728" s="3" t="str">
        <v/>
      </c>
      <c r="E7728" t="str">
        <v/>
      </c>
      <c r="I7728" t="str">
        <v/>
      </c>
      <c r="J7728" s="20" t="str">
        <v/>
      </c>
    </row>
    <row r="7729" spans="3:10" x14ac:dyDescent="0.35">
      <c r="C7729" t="str">
        <v/>
      </c>
      <c r="D7729" s="3" t="str">
        <v/>
      </c>
      <c r="E7729" t="str">
        <v/>
      </c>
      <c r="I7729" t="str">
        <v/>
      </c>
      <c r="J7729" s="20" t="str">
        <v/>
      </c>
    </row>
    <row r="7730" spans="3:10" x14ac:dyDescent="0.35">
      <c r="C7730" t="str">
        <v/>
      </c>
      <c r="D7730" s="3" t="str">
        <v/>
      </c>
      <c r="E7730" t="str">
        <v/>
      </c>
      <c r="I7730" t="str">
        <v/>
      </c>
      <c r="J7730" s="20" t="str">
        <v/>
      </c>
    </row>
    <row r="7731" spans="3:10" x14ac:dyDescent="0.35">
      <c r="C7731" t="str">
        <v/>
      </c>
      <c r="D7731" s="3" t="str">
        <v/>
      </c>
      <c r="E7731" t="str">
        <v/>
      </c>
      <c r="I7731" t="str">
        <v/>
      </c>
      <c r="J7731" s="20" t="str">
        <v/>
      </c>
    </row>
    <row r="7732" spans="3:10" x14ac:dyDescent="0.35">
      <c r="C7732" t="str">
        <v/>
      </c>
      <c r="D7732" s="3" t="str">
        <v/>
      </c>
      <c r="E7732" t="str">
        <v/>
      </c>
      <c r="I7732" t="str">
        <v/>
      </c>
      <c r="J7732" s="20" t="str">
        <v/>
      </c>
    </row>
    <row r="7733" spans="3:10" x14ac:dyDescent="0.35">
      <c r="C7733" t="str">
        <v/>
      </c>
      <c r="D7733" s="3" t="str">
        <v/>
      </c>
      <c r="E7733" t="str">
        <v/>
      </c>
      <c r="I7733" t="str">
        <v/>
      </c>
      <c r="J7733" s="20" t="str">
        <v/>
      </c>
    </row>
    <row r="7734" spans="3:10" x14ac:dyDescent="0.35">
      <c r="C7734" t="str">
        <v/>
      </c>
      <c r="D7734" s="3" t="str">
        <v/>
      </c>
      <c r="E7734" t="str">
        <v/>
      </c>
      <c r="I7734" t="str">
        <v/>
      </c>
      <c r="J7734" s="20" t="str">
        <v/>
      </c>
    </row>
    <row r="7735" spans="3:10" x14ac:dyDescent="0.35">
      <c r="C7735" t="str">
        <v/>
      </c>
      <c r="D7735" s="3" t="str">
        <v/>
      </c>
      <c r="E7735" t="str">
        <v/>
      </c>
      <c r="I7735" t="str">
        <v/>
      </c>
      <c r="J7735" s="20" t="str">
        <v/>
      </c>
    </row>
    <row r="7736" spans="3:10" x14ac:dyDescent="0.35">
      <c r="C7736" t="str">
        <v/>
      </c>
      <c r="D7736" s="3" t="str">
        <v/>
      </c>
      <c r="E7736" t="str">
        <v/>
      </c>
      <c r="I7736" t="str">
        <v/>
      </c>
      <c r="J7736" s="20" t="str">
        <v/>
      </c>
    </row>
    <row r="7737" spans="3:10" x14ac:dyDescent="0.35">
      <c r="C7737" t="str">
        <v/>
      </c>
      <c r="D7737" s="3" t="str">
        <v/>
      </c>
      <c r="E7737" t="str">
        <v/>
      </c>
      <c r="I7737" t="str">
        <v/>
      </c>
      <c r="J7737" s="20" t="str">
        <v/>
      </c>
    </row>
    <row r="7738" spans="3:10" x14ac:dyDescent="0.35">
      <c r="C7738" t="str">
        <v/>
      </c>
      <c r="D7738" s="3" t="str">
        <v/>
      </c>
      <c r="E7738" t="str">
        <v/>
      </c>
      <c r="I7738" t="str">
        <v/>
      </c>
      <c r="J7738" s="20" t="str">
        <v/>
      </c>
    </row>
    <row r="7739" spans="3:10" x14ac:dyDescent="0.35">
      <c r="C7739" t="str">
        <v/>
      </c>
      <c r="D7739" s="3" t="str">
        <v/>
      </c>
      <c r="E7739" t="str">
        <v/>
      </c>
      <c r="I7739" t="str">
        <v/>
      </c>
      <c r="J7739" s="20" t="str">
        <v/>
      </c>
    </row>
    <row r="7740" spans="3:10" x14ac:dyDescent="0.35">
      <c r="C7740" t="str">
        <v/>
      </c>
      <c r="D7740" s="3" t="str">
        <v/>
      </c>
      <c r="E7740" t="str">
        <v/>
      </c>
      <c r="I7740" t="str">
        <v/>
      </c>
      <c r="J7740" s="20" t="str">
        <v/>
      </c>
    </row>
    <row r="7741" spans="3:10" x14ac:dyDescent="0.35">
      <c r="C7741" t="str">
        <v/>
      </c>
      <c r="D7741" s="3" t="str">
        <v/>
      </c>
      <c r="E7741" t="str">
        <v/>
      </c>
      <c r="I7741" t="str">
        <v/>
      </c>
      <c r="J7741" s="20" t="str">
        <v/>
      </c>
    </row>
    <row r="7742" spans="3:10" x14ac:dyDescent="0.35">
      <c r="C7742" t="str">
        <v/>
      </c>
      <c r="D7742" s="3" t="str">
        <v/>
      </c>
      <c r="E7742" t="str">
        <v/>
      </c>
      <c r="I7742" t="str">
        <v/>
      </c>
      <c r="J7742" s="20" t="str">
        <v/>
      </c>
    </row>
    <row r="7743" spans="3:10" x14ac:dyDescent="0.35">
      <c r="C7743" t="str">
        <v/>
      </c>
      <c r="D7743" s="3" t="str">
        <v/>
      </c>
      <c r="E7743" t="str">
        <v/>
      </c>
      <c r="I7743" t="str">
        <v/>
      </c>
      <c r="J7743" s="20" t="str">
        <v/>
      </c>
    </row>
    <row r="7744" spans="3:10" x14ac:dyDescent="0.35">
      <c r="C7744" t="str">
        <v/>
      </c>
      <c r="D7744" s="3" t="str">
        <v/>
      </c>
      <c r="E7744" t="str">
        <v/>
      </c>
      <c r="I7744" t="str">
        <v/>
      </c>
      <c r="J7744" s="20" t="str">
        <v/>
      </c>
    </row>
    <row r="7745" spans="3:10" x14ac:dyDescent="0.35">
      <c r="C7745" t="str">
        <v/>
      </c>
      <c r="D7745" s="3" t="str">
        <v/>
      </c>
      <c r="E7745" t="str">
        <v/>
      </c>
      <c r="I7745" t="str">
        <v/>
      </c>
      <c r="J7745" s="20" t="str">
        <v/>
      </c>
    </row>
    <row r="7746" spans="3:10" x14ac:dyDescent="0.35">
      <c r="C7746" t="str">
        <v/>
      </c>
      <c r="D7746" s="3" t="str">
        <v/>
      </c>
      <c r="E7746" t="str">
        <v/>
      </c>
      <c r="I7746" t="str">
        <v/>
      </c>
      <c r="J7746" s="20" t="str">
        <v/>
      </c>
    </row>
    <row r="7747" spans="3:10" x14ac:dyDescent="0.35">
      <c r="C7747" t="str">
        <v/>
      </c>
      <c r="D7747" s="3" t="str">
        <v/>
      </c>
      <c r="E7747" t="str">
        <v/>
      </c>
      <c r="I7747" t="str">
        <v/>
      </c>
      <c r="J7747" s="20" t="str">
        <v/>
      </c>
    </row>
    <row r="7748" spans="3:10" x14ac:dyDescent="0.35">
      <c r="C7748" t="str">
        <v/>
      </c>
      <c r="D7748" s="3" t="str">
        <v/>
      </c>
      <c r="E7748" t="str">
        <v/>
      </c>
      <c r="I7748" t="str">
        <v/>
      </c>
      <c r="J7748" s="20" t="str">
        <v/>
      </c>
    </row>
    <row r="7749" spans="3:10" x14ac:dyDescent="0.35">
      <c r="C7749" t="str">
        <v/>
      </c>
      <c r="D7749" s="3" t="str">
        <v/>
      </c>
      <c r="E7749" t="str">
        <v/>
      </c>
      <c r="I7749" t="str">
        <v/>
      </c>
      <c r="J7749" s="20" t="str">
        <v/>
      </c>
    </row>
    <row r="7750" spans="3:10" x14ac:dyDescent="0.35">
      <c r="C7750" t="str">
        <v/>
      </c>
      <c r="D7750" s="3" t="str">
        <v/>
      </c>
      <c r="E7750" t="str">
        <v/>
      </c>
      <c r="I7750" t="str">
        <v/>
      </c>
      <c r="J7750" s="20" t="str">
        <v/>
      </c>
    </row>
    <row r="7751" spans="3:10" x14ac:dyDescent="0.35">
      <c r="C7751" t="str">
        <v/>
      </c>
      <c r="D7751" s="3" t="str">
        <v/>
      </c>
      <c r="E7751" t="str">
        <v/>
      </c>
      <c r="I7751" t="str">
        <v/>
      </c>
      <c r="J7751" s="20" t="str">
        <v/>
      </c>
    </row>
    <row r="7752" spans="3:10" x14ac:dyDescent="0.35">
      <c r="C7752" t="str">
        <v/>
      </c>
      <c r="D7752" s="3" t="str">
        <v/>
      </c>
      <c r="E7752" t="str">
        <v/>
      </c>
      <c r="I7752" t="str">
        <v/>
      </c>
      <c r="J7752" s="20" t="str">
        <v/>
      </c>
    </row>
    <row r="7753" spans="3:10" x14ac:dyDescent="0.35">
      <c r="C7753" t="str">
        <v/>
      </c>
      <c r="D7753" s="3" t="str">
        <v/>
      </c>
      <c r="E7753" t="str">
        <v/>
      </c>
      <c r="I7753" t="str">
        <v/>
      </c>
      <c r="J7753" s="20" t="str">
        <v/>
      </c>
    </row>
    <row r="7754" spans="3:10" x14ac:dyDescent="0.35">
      <c r="C7754" t="str">
        <v/>
      </c>
      <c r="D7754" s="3" t="str">
        <v/>
      </c>
      <c r="E7754" t="str">
        <v/>
      </c>
      <c r="I7754" t="str">
        <v/>
      </c>
      <c r="J7754" s="20" t="str">
        <v/>
      </c>
    </row>
    <row r="7755" spans="3:10" x14ac:dyDescent="0.35">
      <c r="C7755" t="str">
        <v/>
      </c>
      <c r="D7755" s="3" t="str">
        <v/>
      </c>
      <c r="E7755" t="str">
        <v/>
      </c>
      <c r="I7755" t="str">
        <v/>
      </c>
      <c r="J7755" s="20" t="str">
        <v/>
      </c>
    </row>
    <row r="7756" spans="3:10" x14ac:dyDescent="0.35">
      <c r="C7756" t="str">
        <v/>
      </c>
      <c r="D7756" s="3" t="str">
        <v/>
      </c>
      <c r="E7756" t="str">
        <v/>
      </c>
      <c r="I7756" t="str">
        <v/>
      </c>
      <c r="J7756" s="20" t="str">
        <v/>
      </c>
    </row>
    <row r="7757" spans="3:10" x14ac:dyDescent="0.35">
      <c r="C7757" t="str">
        <v/>
      </c>
      <c r="D7757" s="3" t="str">
        <v/>
      </c>
      <c r="E7757" t="str">
        <v/>
      </c>
      <c r="I7757" t="str">
        <v/>
      </c>
      <c r="J7757" s="20" t="str">
        <v/>
      </c>
    </row>
    <row r="7758" spans="3:10" x14ac:dyDescent="0.35">
      <c r="C7758" t="str">
        <v/>
      </c>
      <c r="D7758" s="3" t="str">
        <v/>
      </c>
      <c r="E7758" t="str">
        <v/>
      </c>
      <c r="I7758" t="str">
        <v/>
      </c>
      <c r="J7758" s="20" t="str">
        <v/>
      </c>
    </row>
    <row r="7759" spans="3:10" x14ac:dyDescent="0.35">
      <c r="C7759" t="str">
        <v/>
      </c>
      <c r="D7759" s="3" t="str">
        <v/>
      </c>
      <c r="E7759" t="str">
        <v/>
      </c>
      <c r="I7759" t="str">
        <v/>
      </c>
      <c r="J7759" s="20" t="str">
        <v/>
      </c>
    </row>
    <row r="7760" spans="3:10" x14ac:dyDescent="0.35">
      <c r="C7760" t="str">
        <v/>
      </c>
      <c r="D7760" s="3" t="str">
        <v/>
      </c>
      <c r="E7760" t="str">
        <v/>
      </c>
      <c r="I7760" t="str">
        <v/>
      </c>
      <c r="J7760" s="20" t="str">
        <v/>
      </c>
    </row>
    <row r="7761" spans="3:10" x14ac:dyDescent="0.35">
      <c r="C7761" t="str">
        <v/>
      </c>
      <c r="D7761" s="3" t="str">
        <v/>
      </c>
      <c r="E7761" t="str">
        <v/>
      </c>
      <c r="I7761" t="str">
        <v/>
      </c>
      <c r="J7761" s="20" t="str">
        <v/>
      </c>
    </row>
    <row r="7762" spans="3:10" x14ac:dyDescent="0.35">
      <c r="C7762" t="str">
        <v/>
      </c>
      <c r="D7762" s="3" t="str">
        <v/>
      </c>
      <c r="E7762" t="str">
        <v/>
      </c>
      <c r="I7762" t="str">
        <v/>
      </c>
      <c r="J7762" s="20" t="str">
        <v/>
      </c>
    </row>
    <row r="7763" spans="3:10" x14ac:dyDescent="0.35">
      <c r="C7763" t="str">
        <v/>
      </c>
      <c r="D7763" s="3" t="str">
        <v/>
      </c>
      <c r="E7763" t="str">
        <v/>
      </c>
      <c r="I7763" t="str">
        <v/>
      </c>
      <c r="J7763" s="20" t="str">
        <v/>
      </c>
    </row>
    <row r="7764" spans="3:10" x14ac:dyDescent="0.35">
      <c r="C7764" t="str">
        <v/>
      </c>
      <c r="D7764" s="3" t="str">
        <v/>
      </c>
      <c r="E7764" t="str">
        <v/>
      </c>
      <c r="I7764" t="str">
        <v/>
      </c>
      <c r="J7764" s="20" t="str">
        <v/>
      </c>
    </row>
    <row r="7765" spans="3:10" x14ac:dyDescent="0.35">
      <c r="C7765" t="str">
        <v/>
      </c>
      <c r="D7765" s="3" t="str">
        <v/>
      </c>
      <c r="E7765" t="str">
        <v/>
      </c>
      <c r="I7765" t="str">
        <v/>
      </c>
      <c r="J7765" s="20" t="str">
        <v/>
      </c>
    </row>
    <row r="7766" spans="3:10" x14ac:dyDescent="0.35">
      <c r="C7766" t="str">
        <v/>
      </c>
      <c r="D7766" s="3" t="str">
        <v/>
      </c>
      <c r="E7766" t="str">
        <v/>
      </c>
      <c r="I7766" t="str">
        <v/>
      </c>
      <c r="J7766" s="20" t="str">
        <v/>
      </c>
    </row>
    <row r="7767" spans="3:10" x14ac:dyDescent="0.35">
      <c r="C7767" t="str">
        <v/>
      </c>
      <c r="D7767" s="3" t="str">
        <v/>
      </c>
      <c r="E7767" t="str">
        <v/>
      </c>
      <c r="I7767" t="str">
        <v/>
      </c>
      <c r="J7767" s="20" t="str">
        <v/>
      </c>
    </row>
    <row r="7768" spans="3:10" x14ac:dyDescent="0.35">
      <c r="C7768" t="str">
        <v/>
      </c>
      <c r="D7768" s="3" t="str">
        <v/>
      </c>
      <c r="E7768" t="str">
        <v/>
      </c>
      <c r="I7768" t="str">
        <v/>
      </c>
      <c r="J7768" s="20" t="str">
        <v/>
      </c>
    </row>
    <row r="7769" spans="3:10" x14ac:dyDescent="0.35">
      <c r="C7769" t="str">
        <v/>
      </c>
      <c r="D7769" s="3" t="str">
        <v/>
      </c>
      <c r="E7769" t="str">
        <v/>
      </c>
      <c r="I7769" t="str">
        <v/>
      </c>
      <c r="J7769" s="20" t="str">
        <v/>
      </c>
    </row>
    <row r="7770" spans="3:10" x14ac:dyDescent="0.35">
      <c r="C7770" t="str">
        <v/>
      </c>
      <c r="D7770" s="3" t="str">
        <v/>
      </c>
      <c r="E7770" t="str">
        <v/>
      </c>
      <c r="I7770" t="str">
        <v/>
      </c>
      <c r="J7770" s="20" t="str">
        <v/>
      </c>
    </row>
    <row r="7771" spans="3:10" x14ac:dyDescent="0.35">
      <c r="C7771" t="str">
        <v/>
      </c>
      <c r="D7771" s="3" t="str">
        <v/>
      </c>
      <c r="E7771" t="str">
        <v/>
      </c>
      <c r="I7771" t="str">
        <v/>
      </c>
      <c r="J7771" s="20" t="str">
        <v/>
      </c>
    </row>
    <row r="7772" spans="3:10" x14ac:dyDescent="0.35">
      <c r="C7772" t="str">
        <v/>
      </c>
      <c r="D7772" s="3" t="str">
        <v/>
      </c>
      <c r="E7772" t="str">
        <v/>
      </c>
      <c r="I7772" t="str">
        <v/>
      </c>
      <c r="J7772" s="20" t="str">
        <v/>
      </c>
    </row>
    <row r="7773" spans="3:10" x14ac:dyDescent="0.35">
      <c r="C7773" t="str">
        <v/>
      </c>
      <c r="D7773" s="3" t="str">
        <v/>
      </c>
      <c r="E7773" t="str">
        <v/>
      </c>
      <c r="I7773" t="str">
        <v/>
      </c>
      <c r="J7773" s="20" t="str">
        <v/>
      </c>
    </row>
    <row r="7774" spans="3:10" x14ac:dyDescent="0.35">
      <c r="C7774" t="str">
        <v/>
      </c>
      <c r="D7774" s="3" t="str">
        <v/>
      </c>
      <c r="E7774" t="str">
        <v/>
      </c>
      <c r="I7774" t="str">
        <v/>
      </c>
      <c r="J7774" s="20" t="str">
        <v/>
      </c>
    </row>
    <row r="7775" spans="3:10" x14ac:dyDescent="0.35">
      <c r="C7775" t="str">
        <v/>
      </c>
      <c r="D7775" s="3" t="str">
        <v/>
      </c>
      <c r="E7775" t="str">
        <v/>
      </c>
      <c r="I7775" t="str">
        <v/>
      </c>
      <c r="J7775" s="20" t="str">
        <v/>
      </c>
    </row>
    <row r="7776" spans="3:10" x14ac:dyDescent="0.35">
      <c r="C7776" t="str">
        <v/>
      </c>
      <c r="D7776" s="3" t="str">
        <v/>
      </c>
      <c r="E7776" t="str">
        <v/>
      </c>
      <c r="I7776" t="str">
        <v/>
      </c>
      <c r="J7776" s="20" t="str">
        <v/>
      </c>
    </row>
    <row r="7777" spans="3:10" x14ac:dyDescent="0.35">
      <c r="C7777" t="str">
        <v/>
      </c>
      <c r="D7777" s="3" t="str">
        <v/>
      </c>
      <c r="E7777" t="str">
        <v/>
      </c>
      <c r="I7777" t="str">
        <v/>
      </c>
      <c r="J7777" s="20" t="str">
        <v/>
      </c>
    </row>
    <row r="7778" spans="3:10" x14ac:dyDescent="0.35">
      <c r="C7778" t="str">
        <v/>
      </c>
      <c r="D7778" s="3" t="str">
        <v/>
      </c>
      <c r="E7778" t="str">
        <v/>
      </c>
      <c r="I7778" t="str">
        <v/>
      </c>
      <c r="J7778" s="20" t="str">
        <v/>
      </c>
    </row>
    <row r="7779" spans="3:10" x14ac:dyDescent="0.35">
      <c r="C7779" t="str">
        <v/>
      </c>
      <c r="D7779" s="3" t="str">
        <v/>
      </c>
      <c r="E7779" t="str">
        <v/>
      </c>
      <c r="I7779" t="str">
        <v/>
      </c>
      <c r="J7779" s="20" t="str">
        <v/>
      </c>
    </row>
    <row r="7780" spans="3:10" x14ac:dyDescent="0.35">
      <c r="C7780" t="str">
        <v/>
      </c>
      <c r="D7780" s="3" t="str">
        <v/>
      </c>
      <c r="E7780" t="str">
        <v/>
      </c>
      <c r="I7780" t="str">
        <v/>
      </c>
      <c r="J7780" s="20" t="str">
        <v/>
      </c>
    </row>
    <row r="7781" spans="3:10" x14ac:dyDescent="0.35">
      <c r="C7781" t="str">
        <v/>
      </c>
      <c r="D7781" s="3" t="str">
        <v/>
      </c>
      <c r="E7781" t="str">
        <v/>
      </c>
      <c r="I7781" t="str">
        <v/>
      </c>
      <c r="J7781" s="20" t="str">
        <v/>
      </c>
    </row>
    <row r="7782" spans="3:10" x14ac:dyDescent="0.35">
      <c r="C7782" t="str">
        <v/>
      </c>
      <c r="D7782" s="3" t="str">
        <v/>
      </c>
      <c r="E7782" t="str">
        <v/>
      </c>
      <c r="I7782" t="str">
        <v/>
      </c>
      <c r="J7782" s="20" t="str">
        <v/>
      </c>
    </row>
    <row r="7783" spans="3:10" x14ac:dyDescent="0.35">
      <c r="C7783" t="str">
        <v/>
      </c>
      <c r="D7783" s="3" t="str">
        <v/>
      </c>
      <c r="E7783" t="str">
        <v/>
      </c>
      <c r="I7783" t="str">
        <v/>
      </c>
      <c r="J7783" s="20" t="str">
        <v/>
      </c>
    </row>
    <row r="7784" spans="3:10" x14ac:dyDescent="0.35">
      <c r="C7784" t="str">
        <v/>
      </c>
      <c r="D7784" s="3" t="str">
        <v/>
      </c>
      <c r="E7784" t="str">
        <v/>
      </c>
      <c r="I7784" t="str">
        <v/>
      </c>
      <c r="J7784" s="20" t="str">
        <v/>
      </c>
    </row>
    <row r="7785" spans="3:10" x14ac:dyDescent="0.35">
      <c r="C7785" t="str">
        <v/>
      </c>
      <c r="D7785" s="3" t="str">
        <v/>
      </c>
      <c r="E7785" t="str">
        <v/>
      </c>
      <c r="I7785" t="str">
        <v/>
      </c>
      <c r="J7785" s="20" t="str">
        <v/>
      </c>
    </row>
    <row r="7786" spans="3:10" x14ac:dyDescent="0.35">
      <c r="C7786" t="str">
        <v/>
      </c>
      <c r="D7786" s="3" t="str">
        <v/>
      </c>
      <c r="E7786" t="str">
        <v/>
      </c>
      <c r="I7786" t="str">
        <v/>
      </c>
      <c r="J7786" s="20" t="str">
        <v/>
      </c>
    </row>
    <row r="7787" spans="3:10" x14ac:dyDescent="0.35">
      <c r="C7787" t="str">
        <v/>
      </c>
      <c r="D7787" s="3" t="str">
        <v/>
      </c>
      <c r="E7787" t="str">
        <v/>
      </c>
      <c r="I7787" t="str">
        <v/>
      </c>
      <c r="J7787" s="20" t="str">
        <v/>
      </c>
    </row>
    <row r="7788" spans="3:10" x14ac:dyDescent="0.35">
      <c r="C7788" t="str">
        <v/>
      </c>
      <c r="D7788" s="3" t="str">
        <v/>
      </c>
      <c r="E7788" t="str">
        <v/>
      </c>
      <c r="I7788" t="str">
        <v/>
      </c>
      <c r="J7788" s="20" t="str">
        <v/>
      </c>
    </row>
    <row r="7789" spans="3:10" x14ac:dyDescent="0.35">
      <c r="C7789" t="str">
        <v/>
      </c>
      <c r="D7789" s="3" t="str">
        <v/>
      </c>
      <c r="E7789" t="str">
        <v/>
      </c>
      <c r="I7789" t="str">
        <v/>
      </c>
      <c r="J7789" s="20" t="str">
        <v/>
      </c>
    </row>
    <row r="7790" spans="3:10" x14ac:dyDescent="0.35">
      <c r="C7790" t="str">
        <v/>
      </c>
      <c r="D7790" s="3" t="str">
        <v/>
      </c>
      <c r="E7790" t="str">
        <v/>
      </c>
      <c r="I7790" t="str">
        <v/>
      </c>
      <c r="J7790" s="20" t="str">
        <v/>
      </c>
    </row>
    <row r="7791" spans="3:10" x14ac:dyDescent="0.35">
      <c r="C7791" t="str">
        <v/>
      </c>
      <c r="D7791" s="3" t="str">
        <v/>
      </c>
      <c r="E7791" t="str">
        <v/>
      </c>
      <c r="I7791" t="str">
        <v/>
      </c>
      <c r="J7791" s="20" t="str">
        <v/>
      </c>
    </row>
    <row r="7792" spans="3:10" x14ac:dyDescent="0.35">
      <c r="C7792" t="str">
        <v/>
      </c>
      <c r="D7792" s="3" t="str">
        <v/>
      </c>
      <c r="E7792" t="str">
        <v/>
      </c>
      <c r="I7792" t="str">
        <v/>
      </c>
      <c r="J7792" s="20" t="str">
        <v/>
      </c>
    </row>
    <row r="7793" spans="3:10" x14ac:dyDescent="0.35">
      <c r="C7793" t="str">
        <v/>
      </c>
      <c r="D7793" s="3" t="str">
        <v/>
      </c>
      <c r="E7793" t="str">
        <v/>
      </c>
      <c r="I7793" t="str">
        <v/>
      </c>
      <c r="J7793" s="20" t="str">
        <v/>
      </c>
    </row>
    <row r="7794" spans="3:10" x14ac:dyDescent="0.35">
      <c r="C7794" t="str">
        <v/>
      </c>
      <c r="D7794" s="3" t="str">
        <v/>
      </c>
      <c r="E7794" t="str">
        <v/>
      </c>
      <c r="I7794" t="str">
        <v/>
      </c>
      <c r="J7794" s="20" t="str">
        <v/>
      </c>
    </row>
    <row r="7795" spans="3:10" x14ac:dyDescent="0.35">
      <c r="C7795" t="str">
        <v/>
      </c>
      <c r="D7795" s="3" t="str">
        <v/>
      </c>
      <c r="E7795" t="str">
        <v/>
      </c>
      <c r="I7795" t="str">
        <v/>
      </c>
      <c r="J7795" s="20" t="str">
        <v/>
      </c>
    </row>
    <row r="7796" spans="3:10" x14ac:dyDescent="0.35">
      <c r="C7796" t="str">
        <v/>
      </c>
      <c r="D7796" s="3" t="str">
        <v/>
      </c>
      <c r="E7796" t="str">
        <v/>
      </c>
      <c r="I7796" t="str">
        <v/>
      </c>
      <c r="J7796" s="20" t="str">
        <v/>
      </c>
    </row>
    <row r="7797" spans="3:10" x14ac:dyDescent="0.35">
      <c r="C7797" t="str">
        <v/>
      </c>
      <c r="D7797" s="3" t="str">
        <v/>
      </c>
      <c r="E7797" t="str">
        <v/>
      </c>
      <c r="I7797" t="str">
        <v/>
      </c>
      <c r="J7797" s="20" t="str">
        <v/>
      </c>
    </row>
    <row r="7798" spans="3:10" x14ac:dyDescent="0.35">
      <c r="C7798" t="str">
        <v/>
      </c>
      <c r="D7798" s="3" t="str">
        <v/>
      </c>
      <c r="E7798" t="str">
        <v/>
      </c>
      <c r="I7798" t="str">
        <v/>
      </c>
      <c r="J7798" s="20" t="str">
        <v/>
      </c>
    </row>
    <row r="7799" spans="3:10" x14ac:dyDescent="0.35">
      <c r="C7799" t="str">
        <v/>
      </c>
      <c r="D7799" s="3" t="str">
        <v/>
      </c>
      <c r="E7799" t="str">
        <v/>
      </c>
      <c r="I7799" t="str">
        <v/>
      </c>
      <c r="J7799" s="20" t="str">
        <v/>
      </c>
    </row>
    <row r="7800" spans="3:10" x14ac:dyDescent="0.35">
      <c r="C7800" t="str">
        <v/>
      </c>
      <c r="D7800" s="3" t="str">
        <v/>
      </c>
      <c r="E7800" t="str">
        <v/>
      </c>
      <c r="I7800" t="str">
        <v/>
      </c>
      <c r="J7800" s="20" t="str">
        <v/>
      </c>
    </row>
    <row r="7801" spans="3:10" x14ac:dyDescent="0.35">
      <c r="C7801" t="str">
        <v/>
      </c>
      <c r="D7801" s="3" t="str">
        <v/>
      </c>
      <c r="E7801" t="str">
        <v/>
      </c>
      <c r="I7801" t="str">
        <v/>
      </c>
      <c r="J7801" s="20" t="str">
        <v/>
      </c>
    </row>
    <row r="7802" spans="3:10" x14ac:dyDescent="0.35">
      <c r="C7802" t="str">
        <v/>
      </c>
      <c r="D7802" s="3" t="str">
        <v/>
      </c>
      <c r="E7802" t="str">
        <v/>
      </c>
      <c r="I7802" t="str">
        <v/>
      </c>
      <c r="J7802" s="20" t="str">
        <v/>
      </c>
    </row>
    <row r="7803" spans="3:10" x14ac:dyDescent="0.35">
      <c r="C7803" t="str">
        <v/>
      </c>
      <c r="D7803" s="3" t="str">
        <v/>
      </c>
      <c r="E7803" t="str">
        <v/>
      </c>
      <c r="I7803" t="str">
        <v/>
      </c>
      <c r="J7803" s="20" t="str">
        <v/>
      </c>
    </row>
    <row r="7804" spans="3:10" x14ac:dyDescent="0.35">
      <c r="C7804" t="str">
        <v/>
      </c>
      <c r="D7804" s="3" t="str">
        <v/>
      </c>
      <c r="E7804" t="str">
        <v/>
      </c>
      <c r="I7804" t="str">
        <v/>
      </c>
      <c r="J7804" s="20" t="str">
        <v/>
      </c>
    </row>
    <row r="7805" spans="3:10" x14ac:dyDescent="0.35">
      <c r="C7805" t="str">
        <v/>
      </c>
      <c r="D7805" s="3" t="str">
        <v/>
      </c>
      <c r="E7805" t="str">
        <v/>
      </c>
      <c r="I7805" t="str">
        <v/>
      </c>
      <c r="J7805" s="20" t="str">
        <v/>
      </c>
    </row>
    <row r="7806" spans="3:10" x14ac:dyDescent="0.35">
      <c r="C7806" t="str">
        <v/>
      </c>
      <c r="D7806" s="3" t="str">
        <v/>
      </c>
      <c r="E7806" t="str">
        <v/>
      </c>
      <c r="I7806" t="str">
        <v/>
      </c>
      <c r="J7806" s="20" t="str">
        <v/>
      </c>
    </row>
    <row r="7807" spans="3:10" x14ac:dyDescent="0.35">
      <c r="C7807" t="str">
        <v/>
      </c>
      <c r="D7807" s="3" t="str">
        <v/>
      </c>
      <c r="E7807" t="str">
        <v/>
      </c>
      <c r="I7807" t="str">
        <v/>
      </c>
      <c r="J7807" s="20" t="str">
        <v/>
      </c>
    </row>
    <row r="7808" spans="3:10" x14ac:dyDescent="0.35">
      <c r="C7808" t="str">
        <v/>
      </c>
      <c r="D7808" s="3" t="str">
        <v/>
      </c>
      <c r="E7808" t="str">
        <v/>
      </c>
      <c r="I7808" t="str">
        <v/>
      </c>
      <c r="J7808" s="20" t="str">
        <v/>
      </c>
    </row>
    <row r="7809" spans="3:10" x14ac:dyDescent="0.35">
      <c r="C7809" t="str">
        <v/>
      </c>
      <c r="D7809" s="3" t="str">
        <v/>
      </c>
      <c r="E7809" t="str">
        <v/>
      </c>
      <c r="I7809" t="str">
        <v/>
      </c>
      <c r="J7809" s="20" t="str">
        <v/>
      </c>
    </row>
    <row r="7810" spans="3:10" x14ac:dyDescent="0.35">
      <c r="C7810" t="str">
        <v/>
      </c>
      <c r="D7810" s="3" t="str">
        <v/>
      </c>
      <c r="E7810" t="str">
        <v/>
      </c>
      <c r="I7810" t="str">
        <v/>
      </c>
      <c r="J7810" s="20" t="str">
        <v/>
      </c>
    </row>
    <row r="7811" spans="3:10" x14ac:dyDescent="0.35">
      <c r="C7811" t="str">
        <v/>
      </c>
      <c r="D7811" s="3" t="str">
        <v/>
      </c>
      <c r="E7811" t="str">
        <v/>
      </c>
      <c r="I7811" t="str">
        <v/>
      </c>
      <c r="J7811" s="20" t="str">
        <v/>
      </c>
    </row>
    <row r="7812" spans="3:10" x14ac:dyDescent="0.35">
      <c r="C7812" t="str">
        <v/>
      </c>
      <c r="D7812" s="3" t="str">
        <v/>
      </c>
      <c r="E7812" t="str">
        <v/>
      </c>
      <c r="I7812" t="str">
        <v/>
      </c>
      <c r="J7812" s="20" t="str">
        <v/>
      </c>
    </row>
    <row r="7813" spans="3:10" x14ac:dyDescent="0.35">
      <c r="C7813" t="str">
        <v/>
      </c>
      <c r="D7813" s="3" t="str">
        <v/>
      </c>
      <c r="E7813" t="str">
        <v/>
      </c>
      <c r="I7813" t="str">
        <v/>
      </c>
      <c r="J7813" s="20" t="str">
        <v/>
      </c>
    </row>
    <row r="7814" spans="3:10" x14ac:dyDescent="0.35">
      <c r="C7814" t="str">
        <v/>
      </c>
      <c r="D7814" s="3" t="str">
        <v/>
      </c>
      <c r="E7814" t="str">
        <v/>
      </c>
      <c r="I7814" t="str">
        <v/>
      </c>
      <c r="J7814" s="20" t="str">
        <v/>
      </c>
    </row>
    <row r="7815" spans="3:10" x14ac:dyDescent="0.35">
      <c r="C7815" t="str">
        <v/>
      </c>
      <c r="D7815" s="3" t="str">
        <v/>
      </c>
      <c r="E7815" t="str">
        <v/>
      </c>
      <c r="I7815" t="str">
        <v/>
      </c>
      <c r="J7815" s="20" t="str">
        <v/>
      </c>
    </row>
    <row r="7816" spans="3:10" x14ac:dyDescent="0.35">
      <c r="C7816" t="str">
        <v/>
      </c>
      <c r="D7816" s="3" t="str">
        <v/>
      </c>
      <c r="E7816" t="str">
        <v/>
      </c>
      <c r="I7816" t="str">
        <v/>
      </c>
      <c r="J7816" s="20" t="str">
        <v/>
      </c>
    </row>
    <row r="7817" spans="3:10" x14ac:dyDescent="0.35">
      <c r="C7817" t="str">
        <v/>
      </c>
      <c r="D7817" s="3" t="str">
        <v/>
      </c>
      <c r="E7817" t="str">
        <v/>
      </c>
      <c r="I7817" t="str">
        <v/>
      </c>
      <c r="J7817" s="20" t="str">
        <v/>
      </c>
    </row>
    <row r="7818" spans="3:10" x14ac:dyDescent="0.35">
      <c r="C7818" t="str">
        <v/>
      </c>
      <c r="D7818" s="3" t="str">
        <v/>
      </c>
      <c r="E7818" t="str">
        <v/>
      </c>
      <c r="I7818" t="str">
        <v/>
      </c>
      <c r="J7818" s="20" t="str">
        <v/>
      </c>
    </row>
    <row r="7819" spans="3:10" x14ac:dyDescent="0.35">
      <c r="C7819" t="str">
        <v/>
      </c>
      <c r="D7819" s="3" t="str">
        <v/>
      </c>
      <c r="E7819" t="str">
        <v/>
      </c>
      <c r="I7819" t="str">
        <v/>
      </c>
      <c r="J7819" s="20" t="str">
        <v/>
      </c>
    </row>
    <row r="7820" spans="3:10" x14ac:dyDescent="0.35">
      <c r="C7820" t="str">
        <v/>
      </c>
      <c r="D7820" s="3" t="str">
        <v/>
      </c>
      <c r="E7820" t="str">
        <v/>
      </c>
      <c r="I7820" t="str">
        <v/>
      </c>
      <c r="J7820" s="20" t="str">
        <v/>
      </c>
    </row>
    <row r="7821" spans="3:10" x14ac:dyDescent="0.35">
      <c r="C7821" t="str">
        <v/>
      </c>
      <c r="D7821" s="3" t="str">
        <v/>
      </c>
      <c r="E7821" t="str">
        <v/>
      </c>
      <c r="I7821" t="str">
        <v/>
      </c>
      <c r="J7821" s="20" t="str">
        <v/>
      </c>
    </row>
    <row r="7822" spans="3:10" x14ac:dyDescent="0.35">
      <c r="C7822" t="str">
        <v/>
      </c>
      <c r="D7822" s="3" t="str">
        <v/>
      </c>
      <c r="E7822" t="str">
        <v/>
      </c>
      <c r="I7822" t="str">
        <v/>
      </c>
      <c r="J7822" s="20" t="str">
        <v/>
      </c>
    </row>
    <row r="7823" spans="3:10" x14ac:dyDescent="0.35">
      <c r="C7823" t="str">
        <v/>
      </c>
      <c r="D7823" s="3" t="str">
        <v/>
      </c>
      <c r="E7823" t="str">
        <v/>
      </c>
      <c r="I7823" t="str">
        <v/>
      </c>
      <c r="J7823" s="20" t="str">
        <v/>
      </c>
    </row>
    <row r="7824" spans="3:10" x14ac:dyDescent="0.35">
      <c r="C7824" t="str">
        <v/>
      </c>
      <c r="D7824" s="3" t="str">
        <v/>
      </c>
      <c r="E7824" t="str">
        <v/>
      </c>
      <c r="I7824" t="str">
        <v/>
      </c>
      <c r="J7824" s="20" t="str">
        <v/>
      </c>
    </row>
    <row r="7825" spans="3:10" x14ac:dyDescent="0.35">
      <c r="C7825" t="str">
        <v/>
      </c>
      <c r="D7825" s="3" t="str">
        <v/>
      </c>
      <c r="E7825" t="str">
        <v/>
      </c>
      <c r="I7825" t="str">
        <v/>
      </c>
      <c r="J7825" s="20" t="str">
        <v/>
      </c>
    </row>
    <row r="7826" spans="3:10" x14ac:dyDescent="0.35">
      <c r="C7826" t="str">
        <v/>
      </c>
      <c r="D7826" s="3" t="str">
        <v/>
      </c>
      <c r="E7826" t="str">
        <v/>
      </c>
      <c r="I7826" t="str">
        <v/>
      </c>
      <c r="J7826" s="20" t="str">
        <v/>
      </c>
    </row>
    <row r="7827" spans="3:10" x14ac:dyDescent="0.35">
      <c r="C7827" t="str">
        <v/>
      </c>
      <c r="D7827" s="3" t="str">
        <v/>
      </c>
      <c r="E7827" t="str">
        <v/>
      </c>
      <c r="I7827" t="str">
        <v/>
      </c>
      <c r="J7827" s="20" t="str">
        <v/>
      </c>
    </row>
    <row r="7828" spans="3:10" x14ac:dyDescent="0.35">
      <c r="C7828" t="str">
        <v/>
      </c>
      <c r="D7828" s="3" t="str">
        <v/>
      </c>
      <c r="E7828" t="str">
        <v/>
      </c>
      <c r="I7828" t="str">
        <v/>
      </c>
      <c r="J7828" s="20" t="str">
        <v/>
      </c>
    </row>
    <row r="7829" spans="3:10" x14ac:dyDescent="0.35">
      <c r="C7829" t="str">
        <v/>
      </c>
      <c r="D7829" s="3" t="str">
        <v/>
      </c>
      <c r="E7829" t="str">
        <v/>
      </c>
      <c r="I7829" t="str">
        <v/>
      </c>
      <c r="J7829" s="20" t="str">
        <v/>
      </c>
    </row>
    <row r="7830" spans="3:10" x14ac:dyDescent="0.35">
      <c r="C7830" t="str">
        <v/>
      </c>
      <c r="D7830" s="3" t="str">
        <v/>
      </c>
      <c r="E7830" t="str">
        <v/>
      </c>
      <c r="I7830" t="str">
        <v/>
      </c>
      <c r="J7830" s="20" t="str">
        <v/>
      </c>
    </row>
    <row r="7831" spans="3:10" x14ac:dyDescent="0.35">
      <c r="C7831" t="str">
        <v/>
      </c>
      <c r="D7831" s="3" t="str">
        <v/>
      </c>
      <c r="E7831" t="str">
        <v/>
      </c>
      <c r="I7831" t="str">
        <v/>
      </c>
      <c r="J7831" s="20" t="str">
        <v/>
      </c>
    </row>
    <row r="7832" spans="3:10" x14ac:dyDescent="0.35">
      <c r="C7832" t="str">
        <v/>
      </c>
      <c r="D7832" s="3" t="str">
        <v/>
      </c>
      <c r="E7832" t="str">
        <v/>
      </c>
      <c r="I7832" t="str">
        <v/>
      </c>
      <c r="J7832" s="20" t="str">
        <v/>
      </c>
    </row>
    <row r="7833" spans="3:10" x14ac:dyDescent="0.35">
      <c r="C7833" t="str">
        <v/>
      </c>
      <c r="D7833" s="3" t="str">
        <v/>
      </c>
      <c r="E7833" t="str">
        <v/>
      </c>
      <c r="I7833" t="str">
        <v/>
      </c>
      <c r="J7833" s="20" t="str">
        <v/>
      </c>
    </row>
    <row r="7834" spans="3:10" x14ac:dyDescent="0.35">
      <c r="C7834" t="str">
        <v/>
      </c>
      <c r="D7834" s="3" t="str">
        <v/>
      </c>
      <c r="E7834" t="str">
        <v/>
      </c>
      <c r="I7834" t="str">
        <v/>
      </c>
      <c r="J7834" s="20" t="str">
        <v/>
      </c>
    </row>
    <row r="7835" spans="3:10" x14ac:dyDescent="0.35">
      <c r="C7835" t="str">
        <v/>
      </c>
      <c r="D7835" s="3" t="str">
        <v/>
      </c>
      <c r="E7835" t="str">
        <v/>
      </c>
      <c r="I7835" t="str">
        <v/>
      </c>
      <c r="J7835" s="20" t="str">
        <v/>
      </c>
    </row>
    <row r="7836" spans="3:10" x14ac:dyDescent="0.35">
      <c r="C7836" t="str">
        <v/>
      </c>
      <c r="D7836" s="3" t="str">
        <v/>
      </c>
      <c r="E7836" t="str">
        <v/>
      </c>
      <c r="I7836" t="str">
        <v/>
      </c>
      <c r="J7836" s="20" t="str">
        <v/>
      </c>
    </row>
    <row r="7837" spans="3:10" x14ac:dyDescent="0.35">
      <c r="C7837" t="str">
        <v/>
      </c>
      <c r="D7837" s="3" t="str">
        <v/>
      </c>
      <c r="E7837" t="str">
        <v/>
      </c>
      <c r="I7837" t="str">
        <v/>
      </c>
      <c r="J7837" s="20" t="str">
        <v/>
      </c>
    </row>
    <row r="7838" spans="3:10" x14ac:dyDescent="0.35">
      <c r="C7838" t="str">
        <v/>
      </c>
      <c r="D7838" s="3" t="str">
        <v/>
      </c>
      <c r="E7838" t="str">
        <v/>
      </c>
      <c r="I7838" t="str">
        <v/>
      </c>
      <c r="J7838" s="20" t="str">
        <v/>
      </c>
    </row>
    <row r="7839" spans="3:10" x14ac:dyDescent="0.35">
      <c r="C7839" t="str">
        <v/>
      </c>
      <c r="D7839" s="3" t="str">
        <v/>
      </c>
      <c r="E7839" t="str">
        <v/>
      </c>
      <c r="I7839" t="str">
        <v/>
      </c>
      <c r="J7839" s="20" t="str">
        <v/>
      </c>
    </row>
    <row r="7840" spans="3:10" x14ac:dyDescent="0.35">
      <c r="C7840" t="str">
        <v/>
      </c>
      <c r="D7840" s="3" t="str">
        <v/>
      </c>
      <c r="E7840" t="str">
        <v/>
      </c>
      <c r="I7840" t="str">
        <v/>
      </c>
      <c r="J7840" s="20" t="str">
        <v/>
      </c>
    </row>
    <row r="7841" spans="3:10" x14ac:dyDescent="0.35">
      <c r="C7841" t="str">
        <v/>
      </c>
      <c r="D7841" s="3" t="str">
        <v/>
      </c>
      <c r="E7841" t="str">
        <v/>
      </c>
      <c r="I7841" t="str">
        <v/>
      </c>
      <c r="J7841" s="20" t="str">
        <v/>
      </c>
    </row>
    <row r="7842" spans="3:10" x14ac:dyDescent="0.35">
      <c r="C7842" t="str">
        <v/>
      </c>
      <c r="D7842" s="3" t="str">
        <v/>
      </c>
      <c r="E7842" t="str">
        <v/>
      </c>
      <c r="I7842" t="str">
        <v/>
      </c>
      <c r="J7842" s="20" t="str">
        <v/>
      </c>
    </row>
    <row r="7843" spans="3:10" x14ac:dyDescent="0.35">
      <c r="C7843" t="str">
        <v/>
      </c>
      <c r="D7843" s="3" t="str">
        <v/>
      </c>
      <c r="E7843" t="str">
        <v/>
      </c>
      <c r="I7843" t="str">
        <v/>
      </c>
      <c r="J7843" s="20" t="str">
        <v/>
      </c>
    </row>
    <row r="7844" spans="3:10" x14ac:dyDescent="0.35">
      <c r="C7844" t="str">
        <v/>
      </c>
      <c r="D7844" s="3" t="str">
        <v/>
      </c>
      <c r="E7844" t="str">
        <v/>
      </c>
      <c r="I7844" t="str">
        <v/>
      </c>
      <c r="J7844" s="20" t="str">
        <v/>
      </c>
    </row>
    <row r="7845" spans="3:10" x14ac:dyDescent="0.35">
      <c r="C7845" t="str">
        <v/>
      </c>
      <c r="D7845" s="3" t="str">
        <v/>
      </c>
      <c r="E7845" t="str">
        <v/>
      </c>
      <c r="I7845" t="str">
        <v/>
      </c>
      <c r="J7845" s="20" t="str">
        <v/>
      </c>
    </row>
    <row r="7846" spans="3:10" x14ac:dyDescent="0.35">
      <c r="C7846" t="str">
        <v/>
      </c>
      <c r="D7846" s="3" t="str">
        <v/>
      </c>
      <c r="E7846" t="str">
        <v/>
      </c>
      <c r="I7846" t="str">
        <v/>
      </c>
      <c r="J7846" s="20" t="str">
        <v/>
      </c>
    </row>
    <row r="7847" spans="3:10" x14ac:dyDescent="0.35">
      <c r="C7847" t="str">
        <v/>
      </c>
      <c r="D7847" s="3" t="str">
        <v/>
      </c>
      <c r="E7847" t="str">
        <v/>
      </c>
      <c r="I7847" t="str">
        <v/>
      </c>
      <c r="J7847" s="20" t="str">
        <v/>
      </c>
    </row>
    <row r="7848" spans="3:10" x14ac:dyDescent="0.35">
      <c r="C7848" t="str">
        <v/>
      </c>
      <c r="D7848" s="3" t="str">
        <v/>
      </c>
      <c r="E7848" t="str">
        <v/>
      </c>
      <c r="I7848" t="str">
        <v/>
      </c>
      <c r="J7848" s="20" t="str">
        <v/>
      </c>
    </row>
    <row r="7849" spans="3:10" x14ac:dyDescent="0.35">
      <c r="C7849" t="str">
        <v/>
      </c>
      <c r="D7849" s="3" t="str">
        <v/>
      </c>
      <c r="E7849" t="str">
        <v/>
      </c>
      <c r="I7849" t="str">
        <v/>
      </c>
      <c r="J7849" s="20" t="str">
        <v/>
      </c>
    </row>
    <row r="7850" spans="3:10" x14ac:dyDescent="0.35">
      <c r="C7850" t="str">
        <v/>
      </c>
      <c r="D7850" s="3" t="str">
        <v/>
      </c>
      <c r="E7850" t="str">
        <v/>
      </c>
      <c r="I7850" t="str">
        <v/>
      </c>
      <c r="J7850" s="20" t="str">
        <v/>
      </c>
    </row>
    <row r="7851" spans="3:10" x14ac:dyDescent="0.35">
      <c r="C7851" t="str">
        <v/>
      </c>
      <c r="D7851" s="3" t="str">
        <v/>
      </c>
      <c r="E7851" t="str">
        <v/>
      </c>
      <c r="I7851" t="str">
        <v/>
      </c>
      <c r="J7851" s="20" t="str">
        <v/>
      </c>
    </row>
    <row r="7852" spans="3:10" x14ac:dyDescent="0.35">
      <c r="C7852" t="str">
        <v/>
      </c>
      <c r="D7852" s="3" t="str">
        <v/>
      </c>
      <c r="E7852" t="str">
        <v/>
      </c>
      <c r="I7852" t="str">
        <v/>
      </c>
      <c r="J7852" s="20" t="str">
        <v/>
      </c>
    </row>
    <row r="7853" spans="3:10" x14ac:dyDescent="0.35">
      <c r="C7853" t="str">
        <v/>
      </c>
      <c r="D7853" s="3" t="str">
        <v/>
      </c>
      <c r="E7853" t="str">
        <v/>
      </c>
      <c r="I7853" t="str">
        <v/>
      </c>
      <c r="J7853" s="20" t="str">
        <v/>
      </c>
    </row>
    <row r="7854" spans="3:10" x14ac:dyDescent="0.35">
      <c r="C7854" t="str">
        <v/>
      </c>
      <c r="D7854" s="3" t="str">
        <v/>
      </c>
      <c r="E7854" t="str">
        <v/>
      </c>
      <c r="I7854" t="str">
        <v/>
      </c>
      <c r="J7854" s="20" t="str">
        <v/>
      </c>
    </row>
    <row r="7855" spans="3:10" x14ac:dyDescent="0.35">
      <c r="C7855" t="str">
        <v/>
      </c>
      <c r="D7855" s="3" t="str">
        <v/>
      </c>
      <c r="E7855" t="str">
        <v/>
      </c>
      <c r="I7855" t="str">
        <v/>
      </c>
      <c r="J7855" s="20" t="str">
        <v/>
      </c>
    </row>
    <row r="7856" spans="3:10" x14ac:dyDescent="0.35">
      <c r="C7856" t="str">
        <v/>
      </c>
      <c r="D7856" s="3" t="str">
        <v/>
      </c>
      <c r="E7856" t="str">
        <v/>
      </c>
      <c r="I7856" t="str">
        <v/>
      </c>
      <c r="J7856" s="20" t="str">
        <v/>
      </c>
    </row>
    <row r="7857" spans="3:10" x14ac:dyDescent="0.35">
      <c r="C7857" t="str">
        <v/>
      </c>
      <c r="D7857" s="3" t="str">
        <v/>
      </c>
      <c r="E7857" t="str">
        <v/>
      </c>
      <c r="I7857" t="str">
        <v/>
      </c>
      <c r="J7857" s="20" t="str">
        <v/>
      </c>
    </row>
    <row r="7858" spans="3:10" x14ac:dyDescent="0.35">
      <c r="C7858" t="str">
        <v/>
      </c>
      <c r="D7858" s="3" t="str">
        <v/>
      </c>
      <c r="E7858" t="str">
        <v/>
      </c>
      <c r="I7858" t="str">
        <v/>
      </c>
      <c r="J7858" s="20" t="str">
        <v/>
      </c>
    </row>
    <row r="7859" spans="3:10" x14ac:dyDescent="0.35">
      <c r="C7859" t="str">
        <v/>
      </c>
      <c r="D7859" s="3" t="str">
        <v/>
      </c>
      <c r="E7859" t="str">
        <v/>
      </c>
      <c r="I7859" t="str">
        <v/>
      </c>
      <c r="J7859" s="20" t="str">
        <v/>
      </c>
    </row>
    <row r="7860" spans="3:10" x14ac:dyDescent="0.35">
      <c r="C7860" t="str">
        <v/>
      </c>
      <c r="D7860" s="3" t="str">
        <v/>
      </c>
      <c r="E7860" t="str">
        <v/>
      </c>
      <c r="I7860" t="str">
        <v/>
      </c>
      <c r="J7860" s="20" t="str">
        <v/>
      </c>
    </row>
    <row r="7861" spans="3:10" x14ac:dyDescent="0.35">
      <c r="C7861" t="str">
        <v/>
      </c>
      <c r="D7861" s="3" t="str">
        <v/>
      </c>
      <c r="E7861" t="str">
        <v/>
      </c>
      <c r="I7861" t="str">
        <v/>
      </c>
      <c r="J7861" s="20" t="str">
        <v/>
      </c>
    </row>
    <row r="7862" spans="3:10" x14ac:dyDescent="0.35">
      <c r="C7862" t="str">
        <v/>
      </c>
      <c r="D7862" s="3" t="str">
        <v/>
      </c>
      <c r="E7862" t="str">
        <v/>
      </c>
      <c r="I7862" t="str">
        <v/>
      </c>
      <c r="J7862" s="20" t="str">
        <v/>
      </c>
    </row>
    <row r="7863" spans="3:10" x14ac:dyDescent="0.35">
      <c r="C7863" t="str">
        <v/>
      </c>
      <c r="D7863" s="3" t="str">
        <v/>
      </c>
      <c r="E7863" t="str">
        <v/>
      </c>
      <c r="I7863" t="str">
        <v/>
      </c>
      <c r="J7863" s="20" t="str">
        <v/>
      </c>
    </row>
    <row r="7864" spans="3:10" x14ac:dyDescent="0.35">
      <c r="C7864" t="str">
        <v/>
      </c>
      <c r="D7864" s="3" t="str">
        <v/>
      </c>
      <c r="E7864" t="str">
        <v/>
      </c>
      <c r="I7864" t="str">
        <v/>
      </c>
      <c r="J7864" s="20" t="str">
        <v/>
      </c>
    </row>
    <row r="7865" spans="3:10" x14ac:dyDescent="0.35">
      <c r="C7865" t="str">
        <v/>
      </c>
      <c r="D7865" s="3" t="str">
        <v/>
      </c>
      <c r="E7865" t="str">
        <v/>
      </c>
      <c r="I7865" t="str">
        <v/>
      </c>
      <c r="J7865" s="20" t="str">
        <v/>
      </c>
    </row>
    <row r="7866" spans="3:10" x14ac:dyDescent="0.35">
      <c r="C7866" t="str">
        <v/>
      </c>
      <c r="D7866" s="3" t="str">
        <v/>
      </c>
      <c r="E7866" t="str">
        <v/>
      </c>
      <c r="I7866" t="str">
        <v/>
      </c>
      <c r="J7866" s="20" t="str">
        <v/>
      </c>
    </row>
    <row r="7867" spans="3:10" x14ac:dyDescent="0.35">
      <c r="C7867" t="str">
        <v/>
      </c>
      <c r="D7867" s="3" t="str">
        <v/>
      </c>
      <c r="E7867" t="str">
        <v/>
      </c>
      <c r="I7867" t="str">
        <v/>
      </c>
      <c r="J7867" s="20" t="str">
        <v/>
      </c>
    </row>
    <row r="7868" spans="3:10" x14ac:dyDescent="0.35">
      <c r="C7868" t="str">
        <v/>
      </c>
      <c r="D7868" s="3" t="str">
        <v/>
      </c>
      <c r="E7868" t="str">
        <v/>
      </c>
      <c r="I7868" t="str">
        <v/>
      </c>
      <c r="J7868" s="20" t="str">
        <v/>
      </c>
    </row>
    <row r="7869" spans="3:10" x14ac:dyDescent="0.35">
      <c r="C7869" t="str">
        <v/>
      </c>
      <c r="D7869" s="3" t="str">
        <v/>
      </c>
      <c r="E7869" t="str">
        <v/>
      </c>
      <c r="I7869" t="str">
        <v/>
      </c>
      <c r="J7869" s="20" t="str">
        <v/>
      </c>
    </row>
    <row r="7870" spans="3:10" x14ac:dyDescent="0.35">
      <c r="C7870" t="str">
        <v/>
      </c>
      <c r="D7870" s="3" t="str">
        <v/>
      </c>
      <c r="E7870" t="str">
        <v/>
      </c>
      <c r="I7870" t="str">
        <v/>
      </c>
      <c r="J7870" s="20" t="str">
        <v/>
      </c>
    </row>
    <row r="7871" spans="3:10" x14ac:dyDescent="0.35">
      <c r="C7871" t="str">
        <v/>
      </c>
      <c r="D7871" s="3" t="str">
        <v/>
      </c>
      <c r="E7871" t="str">
        <v/>
      </c>
      <c r="I7871" t="str">
        <v/>
      </c>
      <c r="J7871" s="20" t="str">
        <v/>
      </c>
    </row>
    <row r="7872" spans="3:10" x14ac:dyDescent="0.35">
      <c r="C7872" t="str">
        <v/>
      </c>
      <c r="D7872" s="3" t="str">
        <v/>
      </c>
      <c r="E7872" t="str">
        <v/>
      </c>
      <c r="I7872" t="str">
        <v/>
      </c>
      <c r="J7872" s="20" t="str">
        <v/>
      </c>
    </row>
    <row r="7873" spans="3:10" x14ac:dyDescent="0.35">
      <c r="C7873" t="str">
        <v/>
      </c>
      <c r="D7873" s="3" t="str">
        <v/>
      </c>
      <c r="E7873" t="str">
        <v/>
      </c>
      <c r="I7873" t="str">
        <v/>
      </c>
      <c r="J7873" s="20" t="str">
        <v/>
      </c>
    </row>
    <row r="7874" spans="3:10" x14ac:dyDescent="0.35">
      <c r="C7874" t="str">
        <v/>
      </c>
      <c r="D7874" s="3" t="str">
        <v/>
      </c>
      <c r="E7874" t="str">
        <v/>
      </c>
      <c r="I7874" t="str">
        <v/>
      </c>
      <c r="J7874" s="20" t="str">
        <v/>
      </c>
    </row>
    <row r="7875" spans="3:10" x14ac:dyDescent="0.35">
      <c r="C7875" t="str">
        <v/>
      </c>
      <c r="D7875" s="3" t="str">
        <v/>
      </c>
      <c r="E7875" t="str">
        <v/>
      </c>
      <c r="I7875" t="str">
        <v/>
      </c>
      <c r="J7875" s="20" t="str">
        <v/>
      </c>
    </row>
    <row r="7876" spans="3:10" x14ac:dyDescent="0.35">
      <c r="C7876" t="str">
        <v/>
      </c>
      <c r="D7876" s="3" t="str">
        <v/>
      </c>
      <c r="E7876" t="str">
        <v/>
      </c>
      <c r="I7876" t="str">
        <v/>
      </c>
      <c r="J7876" s="20" t="str">
        <v/>
      </c>
    </row>
    <row r="7877" spans="3:10" x14ac:dyDescent="0.35">
      <c r="C7877" t="str">
        <v/>
      </c>
      <c r="D7877" s="3" t="str">
        <v/>
      </c>
      <c r="E7877" t="str">
        <v/>
      </c>
      <c r="I7877" t="str">
        <v/>
      </c>
      <c r="J7877" s="20" t="str">
        <v/>
      </c>
    </row>
    <row r="7878" spans="3:10" x14ac:dyDescent="0.35">
      <c r="C7878" t="str">
        <v/>
      </c>
      <c r="D7878" s="3" t="str">
        <v/>
      </c>
      <c r="E7878" t="str">
        <v/>
      </c>
      <c r="I7878" t="str">
        <v/>
      </c>
      <c r="J7878" s="20" t="str">
        <v/>
      </c>
    </row>
    <row r="7879" spans="3:10" x14ac:dyDescent="0.35">
      <c r="C7879" t="str">
        <v/>
      </c>
      <c r="D7879" s="3" t="str">
        <v/>
      </c>
      <c r="E7879" t="str">
        <v/>
      </c>
      <c r="I7879" t="str">
        <v/>
      </c>
      <c r="J7879" s="20" t="str">
        <v/>
      </c>
    </row>
    <row r="7880" spans="3:10" x14ac:dyDescent="0.35">
      <c r="C7880" t="str">
        <v/>
      </c>
      <c r="D7880" s="3" t="str">
        <v/>
      </c>
      <c r="E7880" t="str">
        <v/>
      </c>
      <c r="I7880" t="str">
        <v/>
      </c>
      <c r="J7880" s="20" t="str">
        <v/>
      </c>
    </row>
    <row r="7881" spans="3:10" x14ac:dyDescent="0.35">
      <c r="C7881" t="str">
        <v/>
      </c>
      <c r="D7881" s="3" t="str">
        <v/>
      </c>
      <c r="E7881" t="str">
        <v/>
      </c>
      <c r="I7881" t="str">
        <v/>
      </c>
      <c r="J7881" s="20" t="str">
        <v/>
      </c>
    </row>
    <row r="7882" spans="3:10" x14ac:dyDescent="0.35">
      <c r="C7882" t="str">
        <v/>
      </c>
      <c r="D7882" s="3" t="str">
        <v/>
      </c>
      <c r="E7882" t="str">
        <v/>
      </c>
      <c r="I7882" t="str">
        <v/>
      </c>
      <c r="J7882" s="20" t="str">
        <v/>
      </c>
    </row>
    <row r="7883" spans="3:10" x14ac:dyDescent="0.35">
      <c r="C7883" t="str">
        <v/>
      </c>
      <c r="D7883" s="3" t="str">
        <v/>
      </c>
      <c r="E7883" t="str">
        <v/>
      </c>
      <c r="I7883" t="str">
        <v/>
      </c>
      <c r="J7883" s="20" t="str">
        <v/>
      </c>
    </row>
    <row r="7884" spans="3:10" x14ac:dyDescent="0.35">
      <c r="C7884" t="str">
        <v/>
      </c>
      <c r="D7884" s="3" t="str">
        <v/>
      </c>
      <c r="E7884" t="str">
        <v/>
      </c>
      <c r="I7884" t="str">
        <v/>
      </c>
      <c r="J7884" s="20" t="str">
        <v/>
      </c>
    </row>
    <row r="7885" spans="3:10" x14ac:dyDescent="0.35">
      <c r="C7885" t="str">
        <v/>
      </c>
      <c r="D7885" s="3" t="str">
        <v/>
      </c>
      <c r="E7885" t="str">
        <v/>
      </c>
      <c r="I7885" t="str">
        <v/>
      </c>
      <c r="J7885" s="20" t="str">
        <v/>
      </c>
    </row>
    <row r="7886" spans="3:10" x14ac:dyDescent="0.35">
      <c r="C7886" t="str">
        <v/>
      </c>
      <c r="D7886" s="3" t="str">
        <v/>
      </c>
      <c r="E7886" t="str">
        <v/>
      </c>
      <c r="I7886" t="str">
        <v/>
      </c>
      <c r="J7886" s="20" t="str">
        <v/>
      </c>
    </row>
    <row r="7887" spans="3:10" x14ac:dyDescent="0.35">
      <c r="C7887" t="str">
        <v/>
      </c>
      <c r="D7887" s="3" t="str">
        <v/>
      </c>
      <c r="E7887" t="str">
        <v/>
      </c>
      <c r="I7887" t="str">
        <v/>
      </c>
      <c r="J7887" s="20" t="str">
        <v/>
      </c>
    </row>
    <row r="7888" spans="3:10" x14ac:dyDescent="0.35">
      <c r="C7888" t="str">
        <v/>
      </c>
      <c r="D7888" s="3" t="str">
        <v/>
      </c>
      <c r="E7888" t="str">
        <v/>
      </c>
      <c r="I7888" t="str">
        <v/>
      </c>
      <c r="J7888" s="20" t="str">
        <v/>
      </c>
    </row>
    <row r="7889" spans="3:10" x14ac:dyDescent="0.35">
      <c r="C7889" t="str">
        <v/>
      </c>
      <c r="D7889" s="3" t="str">
        <v/>
      </c>
      <c r="E7889" t="str">
        <v/>
      </c>
      <c r="I7889" t="str">
        <v/>
      </c>
      <c r="J7889" s="20" t="str">
        <v/>
      </c>
    </row>
    <row r="7890" spans="3:10" x14ac:dyDescent="0.35">
      <c r="C7890" t="str">
        <v/>
      </c>
      <c r="D7890" s="3" t="str">
        <v/>
      </c>
      <c r="E7890" t="str">
        <v/>
      </c>
      <c r="I7890" t="str">
        <v/>
      </c>
      <c r="J7890" s="20" t="str">
        <v/>
      </c>
    </row>
    <row r="7891" spans="3:10" x14ac:dyDescent="0.35">
      <c r="C7891" t="str">
        <v/>
      </c>
      <c r="D7891" s="3" t="str">
        <v/>
      </c>
      <c r="E7891" t="str">
        <v/>
      </c>
      <c r="I7891" t="str">
        <v/>
      </c>
      <c r="J7891" s="20" t="str">
        <v/>
      </c>
    </row>
    <row r="7892" spans="3:10" x14ac:dyDescent="0.35">
      <c r="C7892" t="str">
        <v/>
      </c>
      <c r="D7892" s="3" t="str">
        <v/>
      </c>
      <c r="E7892" t="str">
        <v/>
      </c>
      <c r="I7892" t="str">
        <v/>
      </c>
      <c r="J7892" s="20" t="str">
        <v/>
      </c>
    </row>
    <row r="7893" spans="3:10" x14ac:dyDescent="0.35">
      <c r="C7893" t="str">
        <v/>
      </c>
      <c r="D7893" s="3" t="str">
        <v/>
      </c>
      <c r="E7893" t="str">
        <v/>
      </c>
      <c r="I7893" t="str">
        <v/>
      </c>
      <c r="J7893" s="20" t="str">
        <v/>
      </c>
    </row>
    <row r="7894" spans="3:10" x14ac:dyDescent="0.35">
      <c r="C7894" t="str">
        <v/>
      </c>
      <c r="D7894" s="3" t="str">
        <v/>
      </c>
      <c r="E7894" t="str">
        <v/>
      </c>
      <c r="I7894" t="str">
        <v/>
      </c>
      <c r="J7894" s="20" t="str">
        <v/>
      </c>
    </row>
    <row r="7895" spans="3:10" x14ac:dyDescent="0.35">
      <c r="C7895" t="str">
        <v/>
      </c>
      <c r="D7895" s="3" t="str">
        <v/>
      </c>
      <c r="E7895" t="str">
        <v/>
      </c>
      <c r="I7895" t="str">
        <v/>
      </c>
      <c r="J7895" s="20" t="str">
        <v/>
      </c>
    </row>
    <row r="7896" spans="3:10" x14ac:dyDescent="0.35">
      <c r="C7896" t="str">
        <v/>
      </c>
      <c r="D7896" s="3" t="str">
        <v/>
      </c>
      <c r="E7896" t="str">
        <v/>
      </c>
      <c r="I7896" t="str">
        <v/>
      </c>
      <c r="J7896" s="20" t="str">
        <v/>
      </c>
    </row>
    <row r="7897" spans="3:10" x14ac:dyDescent="0.35">
      <c r="C7897" t="str">
        <v/>
      </c>
      <c r="D7897" s="3" t="str">
        <v/>
      </c>
      <c r="E7897" t="str">
        <v/>
      </c>
      <c r="I7897" t="str">
        <v/>
      </c>
      <c r="J7897" s="20" t="str">
        <v/>
      </c>
    </row>
    <row r="7898" spans="3:10" x14ac:dyDescent="0.35">
      <c r="C7898" t="str">
        <v/>
      </c>
      <c r="D7898" s="3" t="str">
        <v/>
      </c>
      <c r="E7898" t="str">
        <v/>
      </c>
      <c r="I7898" t="str">
        <v/>
      </c>
      <c r="J7898" s="20" t="str">
        <v/>
      </c>
    </row>
    <row r="7899" spans="3:10" x14ac:dyDescent="0.35">
      <c r="C7899" t="str">
        <v/>
      </c>
      <c r="D7899" s="3" t="str">
        <v/>
      </c>
      <c r="E7899" t="str">
        <v/>
      </c>
      <c r="I7899" t="str">
        <v/>
      </c>
      <c r="J7899" s="20" t="str">
        <v/>
      </c>
    </row>
    <row r="7900" spans="3:10" x14ac:dyDescent="0.35">
      <c r="C7900" t="str">
        <v/>
      </c>
      <c r="D7900" s="3" t="str">
        <v/>
      </c>
      <c r="E7900" t="str">
        <v/>
      </c>
      <c r="I7900" t="str">
        <v/>
      </c>
      <c r="J7900" s="20" t="str">
        <v/>
      </c>
    </row>
    <row r="7901" spans="3:10" x14ac:dyDescent="0.35">
      <c r="C7901" t="str">
        <v/>
      </c>
      <c r="D7901" s="3" t="str">
        <v/>
      </c>
      <c r="E7901" t="str">
        <v/>
      </c>
      <c r="I7901" t="str">
        <v/>
      </c>
      <c r="J7901" s="20" t="str">
        <v/>
      </c>
    </row>
    <row r="7902" spans="3:10" x14ac:dyDescent="0.35">
      <c r="C7902" t="str">
        <v/>
      </c>
      <c r="D7902" s="3" t="str">
        <v/>
      </c>
      <c r="E7902" t="str">
        <v/>
      </c>
      <c r="I7902" t="str">
        <v/>
      </c>
      <c r="J7902" s="20" t="str">
        <v/>
      </c>
    </row>
    <row r="7903" spans="3:10" x14ac:dyDescent="0.35">
      <c r="C7903" t="str">
        <v/>
      </c>
      <c r="D7903" s="3" t="str">
        <v/>
      </c>
      <c r="E7903" t="str">
        <v/>
      </c>
      <c r="I7903" t="str">
        <v/>
      </c>
      <c r="J7903" s="20" t="str">
        <v/>
      </c>
    </row>
    <row r="7904" spans="3:10" x14ac:dyDescent="0.35">
      <c r="C7904" t="str">
        <v/>
      </c>
      <c r="D7904" s="3" t="str">
        <v/>
      </c>
      <c r="E7904" t="str">
        <v/>
      </c>
      <c r="I7904" t="str">
        <v/>
      </c>
      <c r="J7904" s="20" t="str">
        <v/>
      </c>
    </row>
    <row r="7905" spans="3:10" x14ac:dyDescent="0.35">
      <c r="C7905" t="str">
        <v/>
      </c>
      <c r="D7905" s="3" t="str">
        <v/>
      </c>
      <c r="E7905" t="str">
        <v/>
      </c>
      <c r="I7905" t="str">
        <v/>
      </c>
      <c r="J7905" s="20" t="str">
        <v/>
      </c>
    </row>
    <row r="7906" spans="3:10" x14ac:dyDescent="0.35">
      <c r="C7906" t="str">
        <v/>
      </c>
      <c r="D7906" s="3" t="str">
        <v/>
      </c>
      <c r="E7906" t="str">
        <v/>
      </c>
      <c r="I7906" t="str">
        <v/>
      </c>
      <c r="J7906" s="20" t="str">
        <v/>
      </c>
    </row>
    <row r="7907" spans="3:10" x14ac:dyDescent="0.35">
      <c r="C7907" t="str">
        <v/>
      </c>
      <c r="D7907" s="3" t="str">
        <v/>
      </c>
      <c r="E7907" t="str">
        <v/>
      </c>
      <c r="I7907" t="str">
        <v/>
      </c>
      <c r="J7907" s="20" t="str">
        <v/>
      </c>
    </row>
    <row r="7908" spans="3:10" x14ac:dyDescent="0.35">
      <c r="C7908" t="str">
        <v/>
      </c>
      <c r="D7908" s="3" t="str">
        <v/>
      </c>
      <c r="E7908" t="str">
        <v/>
      </c>
      <c r="I7908" t="str">
        <v/>
      </c>
      <c r="J7908" s="20" t="str">
        <v/>
      </c>
    </row>
    <row r="7909" spans="3:10" x14ac:dyDescent="0.35">
      <c r="C7909" t="str">
        <v/>
      </c>
      <c r="D7909" s="3" t="str">
        <v/>
      </c>
      <c r="E7909" t="str">
        <v/>
      </c>
      <c r="I7909" t="str">
        <v/>
      </c>
      <c r="J7909" s="20" t="str">
        <v/>
      </c>
    </row>
    <row r="7910" spans="3:10" x14ac:dyDescent="0.35">
      <c r="C7910" t="str">
        <v/>
      </c>
      <c r="D7910" s="3" t="str">
        <v/>
      </c>
      <c r="E7910" t="str">
        <v/>
      </c>
      <c r="I7910" t="str">
        <v/>
      </c>
      <c r="J7910" s="20" t="str">
        <v/>
      </c>
    </row>
    <row r="7911" spans="3:10" x14ac:dyDescent="0.35">
      <c r="C7911" t="str">
        <v/>
      </c>
      <c r="D7911" s="3" t="str">
        <v/>
      </c>
      <c r="E7911" t="str">
        <v/>
      </c>
      <c r="I7911" t="str">
        <v/>
      </c>
      <c r="J7911" s="20" t="str">
        <v/>
      </c>
    </row>
    <row r="7912" spans="3:10" x14ac:dyDescent="0.35">
      <c r="C7912" t="str">
        <v/>
      </c>
      <c r="D7912" s="3" t="str">
        <v/>
      </c>
      <c r="E7912" t="str">
        <v/>
      </c>
      <c r="I7912" t="str">
        <v/>
      </c>
      <c r="J7912" s="20" t="str">
        <v/>
      </c>
    </row>
    <row r="7913" spans="3:10" x14ac:dyDescent="0.35">
      <c r="C7913" t="str">
        <v/>
      </c>
      <c r="D7913" s="3" t="str">
        <v/>
      </c>
      <c r="E7913" t="str">
        <v/>
      </c>
      <c r="I7913" t="str">
        <v/>
      </c>
      <c r="J7913" s="20" t="str">
        <v/>
      </c>
    </row>
    <row r="7914" spans="3:10" x14ac:dyDescent="0.35">
      <c r="C7914" t="str">
        <v/>
      </c>
      <c r="D7914" s="3" t="str">
        <v/>
      </c>
      <c r="E7914" t="str">
        <v/>
      </c>
      <c r="I7914" t="str">
        <v/>
      </c>
      <c r="J7914" s="20" t="str">
        <v/>
      </c>
    </row>
    <row r="7915" spans="3:10" x14ac:dyDescent="0.35">
      <c r="C7915" t="str">
        <v/>
      </c>
      <c r="D7915" s="3" t="str">
        <v/>
      </c>
      <c r="E7915" t="str">
        <v/>
      </c>
      <c r="I7915" t="str">
        <v/>
      </c>
      <c r="J7915" s="20" t="str">
        <v/>
      </c>
    </row>
    <row r="7916" spans="3:10" x14ac:dyDescent="0.35">
      <c r="C7916" t="str">
        <v/>
      </c>
      <c r="D7916" s="3" t="str">
        <v/>
      </c>
      <c r="E7916" t="str">
        <v/>
      </c>
      <c r="I7916" t="str">
        <v/>
      </c>
      <c r="J7916" s="20" t="str">
        <v/>
      </c>
    </row>
    <row r="7917" spans="3:10" x14ac:dyDescent="0.35">
      <c r="C7917" t="str">
        <v/>
      </c>
      <c r="D7917" s="3" t="str">
        <v/>
      </c>
      <c r="E7917" t="str">
        <v/>
      </c>
      <c r="I7917" t="str">
        <v/>
      </c>
      <c r="J7917" s="20" t="str">
        <v/>
      </c>
    </row>
    <row r="7918" spans="3:10" x14ac:dyDescent="0.35">
      <c r="C7918" t="str">
        <v/>
      </c>
      <c r="D7918" s="3" t="str">
        <v/>
      </c>
      <c r="E7918" t="str">
        <v/>
      </c>
      <c r="I7918" t="str">
        <v/>
      </c>
      <c r="J7918" s="20" t="str">
        <v/>
      </c>
    </row>
    <row r="7919" spans="3:10" x14ac:dyDescent="0.35">
      <c r="C7919" t="str">
        <v/>
      </c>
      <c r="D7919" s="3" t="str">
        <v/>
      </c>
      <c r="E7919" t="str">
        <v/>
      </c>
      <c r="I7919" t="str">
        <v/>
      </c>
      <c r="J7919" s="20" t="str">
        <v/>
      </c>
    </row>
    <row r="7920" spans="3:10" x14ac:dyDescent="0.35">
      <c r="C7920" t="str">
        <v/>
      </c>
      <c r="D7920" s="3" t="str">
        <v/>
      </c>
      <c r="E7920" t="str">
        <v/>
      </c>
      <c r="I7920" t="str">
        <v/>
      </c>
      <c r="J7920" s="20" t="str">
        <v/>
      </c>
    </row>
    <row r="7921" spans="3:10" x14ac:dyDescent="0.35">
      <c r="C7921" t="str">
        <v/>
      </c>
      <c r="D7921" s="3" t="str">
        <v/>
      </c>
      <c r="E7921" t="str">
        <v/>
      </c>
      <c r="I7921" t="str">
        <v/>
      </c>
      <c r="J7921" s="20" t="str">
        <v/>
      </c>
    </row>
    <row r="7922" spans="3:10" x14ac:dyDescent="0.35">
      <c r="C7922" t="str">
        <v/>
      </c>
      <c r="D7922" s="3" t="str">
        <v/>
      </c>
      <c r="E7922" t="str">
        <v/>
      </c>
      <c r="I7922" t="str">
        <v/>
      </c>
      <c r="J7922" s="20" t="str">
        <v/>
      </c>
    </row>
    <row r="7923" spans="3:10" x14ac:dyDescent="0.35">
      <c r="C7923" t="str">
        <v/>
      </c>
      <c r="D7923" s="3" t="str">
        <v/>
      </c>
      <c r="E7923" t="str">
        <v/>
      </c>
      <c r="I7923" t="str">
        <v/>
      </c>
      <c r="J7923" s="20" t="str">
        <v/>
      </c>
    </row>
    <row r="7924" spans="3:10" x14ac:dyDescent="0.35">
      <c r="C7924" t="str">
        <v/>
      </c>
      <c r="D7924" s="3" t="str">
        <v/>
      </c>
      <c r="E7924" t="str">
        <v/>
      </c>
      <c r="I7924" t="str">
        <v/>
      </c>
      <c r="J7924" s="20" t="str">
        <v/>
      </c>
    </row>
    <row r="7925" spans="3:10" x14ac:dyDescent="0.35">
      <c r="C7925" t="str">
        <v/>
      </c>
      <c r="D7925" s="3" t="str">
        <v/>
      </c>
      <c r="E7925" t="str">
        <v/>
      </c>
      <c r="I7925" t="str">
        <v/>
      </c>
      <c r="J7925" s="20" t="str">
        <v/>
      </c>
    </row>
    <row r="7926" spans="3:10" x14ac:dyDescent="0.35">
      <c r="C7926" t="str">
        <v/>
      </c>
      <c r="D7926" s="3" t="str">
        <v/>
      </c>
      <c r="E7926" t="str">
        <v/>
      </c>
      <c r="I7926" t="str">
        <v/>
      </c>
      <c r="J7926" s="20" t="str">
        <v/>
      </c>
    </row>
    <row r="7927" spans="3:10" x14ac:dyDescent="0.35">
      <c r="C7927" t="str">
        <v/>
      </c>
      <c r="D7927" s="3" t="str">
        <v/>
      </c>
      <c r="E7927" t="str">
        <v/>
      </c>
      <c r="I7927" t="str">
        <v/>
      </c>
      <c r="J7927" s="20" t="str">
        <v/>
      </c>
    </row>
    <row r="7928" spans="3:10" x14ac:dyDescent="0.35">
      <c r="C7928" t="str">
        <v/>
      </c>
      <c r="D7928" s="3" t="str">
        <v/>
      </c>
      <c r="E7928" t="str">
        <v/>
      </c>
      <c r="I7928" t="str">
        <v/>
      </c>
      <c r="J7928" s="20" t="str">
        <v/>
      </c>
    </row>
    <row r="7929" spans="3:10" x14ac:dyDescent="0.35">
      <c r="C7929" t="str">
        <v/>
      </c>
      <c r="D7929" s="3" t="str">
        <v/>
      </c>
      <c r="E7929" t="str">
        <v/>
      </c>
      <c r="I7929" t="str">
        <v/>
      </c>
      <c r="J7929" s="20" t="str">
        <v/>
      </c>
    </row>
    <row r="7930" spans="3:10" x14ac:dyDescent="0.35">
      <c r="C7930" t="str">
        <v/>
      </c>
      <c r="D7930" s="3" t="str">
        <v/>
      </c>
      <c r="E7930" t="str">
        <v/>
      </c>
      <c r="I7930" t="str">
        <v/>
      </c>
      <c r="J7930" s="20" t="str">
        <v/>
      </c>
    </row>
    <row r="7931" spans="3:10" x14ac:dyDescent="0.35">
      <c r="C7931" t="str">
        <v/>
      </c>
      <c r="D7931" s="3" t="str">
        <v/>
      </c>
      <c r="E7931" t="str">
        <v/>
      </c>
      <c r="I7931" t="str">
        <v/>
      </c>
      <c r="J7931" s="20" t="str">
        <v/>
      </c>
    </row>
    <row r="7932" spans="3:10" x14ac:dyDescent="0.35">
      <c r="C7932" t="str">
        <v/>
      </c>
      <c r="D7932" s="3" t="str">
        <v/>
      </c>
      <c r="E7932" t="str">
        <v/>
      </c>
      <c r="I7932" t="str">
        <v/>
      </c>
      <c r="J7932" s="20" t="str">
        <v/>
      </c>
    </row>
    <row r="7933" spans="3:10" x14ac:dyDescent="0.35">
      <c r="C7933" t="str">
        <v/>
      </c>
      <c r="D7933" s="3" t="str">
        <v/>
      </c>
      <c r="E7933" t="str">
        <v/>
      </c>
      <c r="I7933" t="str">
        <v/>
      </c>
      <c r="J7933" s="20" t="str">
        <v/>
      </c>
    </row>
    <row r="7934" spans="3:10" x14ac:dyDescent="0.35">
      <c r="C7934" t="str">
        <v/>
      </c>
      <c r="D7934" s="3" t="str">
        <v/>
      </c>
      <c r="E7934" t="str">
        <v/>
      </c>
      <c r="I7934" t="str">
        <v/>
      </c>
      <c r="J7934" s="20" t="str">
        <v/>
      </c>
    </row>
    <row r="7935" spans="3:10" x14ac:dyDescent="0.35">
      <c r="C7935" t="str">
        <v/>
      </c>
      <c r="D7935" s="3" t="str">
        <v/>
      </c>
      <c r="E7935" t="str">
        <v/>
      </c>
      <c r="I7935" t="str">
        <v/>
      </c>
      <c r="J7935" s="20" t="str">
        <v/>
      </c>
    </row>
    <row r="7936" spans="3:10" x14ac:dyDescent="0.35">
      <c r="C7936" t="str">
        <v/>
      </c>
      <c r="D7936" s="3" t="str">
        <v/>
      </c>
      <c r="E7936" t="str">
        <v/>
      </c>
      <c r="I7936" t="str">
        <v/>
      </c>
      <c r="J7936" s="20" t="str">
        <v/>
      </c>
    </row>
    <row r="7937" spans="3:10" x14ac:dyDescent="0.35">
      <c r="C7937" t="str">
        <v/>
      </c>
      <c r="D7937" s="3" t="str">
        <v/>
      </c>
      <c r="E7937" t="str">
        <v/>
      </c>
      <c r="I7937" t="str">
        <v/>
      </c>
      <c r="J7937" s="20" t="str">
        <v/>
      </c>
    </row>
    <row r="7938" spans="3:10" x14ac:dyDescent="0.35">
      <c r="C7938" t="str">
        <v/>
      </c>
      <c r="D7938" s="3" t="str">
        <v/>
      </c>
      <c r="E7938" t="str">
        <v/>
      </c>
      <c r="I7938" t="str">
        <v/>
      </c>
      <c r="J7938" s="20" t="str">
        <v/>
      </c>
    </row>
    <row r="7939" spans="3:10" x14ac:dyDescent="0.35">
      <c r="C7939" t="str">
        <v/>
      </c>
      <c r="D7939" s="3" t="str">
        <v/>
      </c>
      <c r="E7939" t="str">
        <v/>
      </c>
      <c r="I7939" t="str">
        <v/>
      </c>
      <c r="J7939" s="20" t="str">
        <v/>
      </c>
    </row>
    <row r="7940" spans="3:10" x14ac:dyDescent="0.35">
      <c r="C7940" t="str">
        <v/>
      </c>
      <c r="D7940" s="3" t="str">
        <v/>
      </c>
      <c r="E7940" t="str">
        <v/>
      </c>
      <c r="I7940" t="str">
        <v/>
      </c>
      <c r="J7940" s="20" t="str">
        <v/>
      </c>
    </row>
    <row r="7941" spans="3:10" x14ac:dyDescent="0.35">
      <c r="C7941" t="str">
        <v/>
      </c>
      <c r="D7941" s="3" t="str">
        <v/>
      </c>
      <c r="E7941" t="str">
        <v/>
      </c>
      <c r="I7941" t="str">
        <v/>
      </c>
      <c r="J7941" s="20" t="str">
        <v/>
      </c>
    </row>
    <row r="7942" spans="3:10" x14ac:dyDescent="0.35">
      <c r="C7942" t="str">
        <v/>
      </c>
      <c r="D7942" s="3" t="str">
        <v/>
      </c>
      <c r="E7942" t="str">
        <v/>
      </c>
      <c r="I7942" t="str">
        <v/>
      </c>
      <c r="J7942" s="20" t="str">
        <v/>
      </c>
    </row>
    <row r="7943" spans="3:10" x14ac:dyDescent="0.35">
      <c r="C7943" t="str">
        <v/>
      </c>
      <c r="D7943" s="3" t="str">
        <v/>
      </c>
      <c r="E7943" t="str">
        <v/>
      </c>
      <c r="I7943" t="str">
        <v/>
      </c>
      <c r="J7943" s="20" t="str">
        <v/>
      </c>
    </row>
    <row r="7944" spans="3:10" x14ac:dyDescent="0.35">
      <c r="C7944" t="str">
        <v/>
      </c>
      <c r="D7944" s="3" t="str">
        <v/>
      </c>
      <c r="E7944" t="str">
        <v/>
      </c>
      <c r="I7944" t="str">
        <v/>
      </c>
      <c r="J7944" s="20" t="str">
        <v/>
      </c>
    </row>
    <row r="7945" spans="3:10" x14ac:dyDescent="0.35">
      <c r="C7945" t="str">
        <v/>
      </c>
      <c r="D7945" s="3" t="str">
        <v/>
      </c>
      <c r="E7945" t="str">
        <v/>
      </c>
      <c r="I7945" t="str">
        <v/>
      </c>
      <c r="J7945" s="20" t="str">
        <v/>
      </c>
    </row>
    <row r="7946" spans="3:10" x14ac:dyDescent="0.35">
      <c r="C7946" t="str">
        <v/>
      </c>
      <c r="D7946" s="3" t="str">
        <v/>
      </c>
      <c r="E7946" t="str">
        <v/>
      </c>
      <c r="I7946" t="str">
        <v/>
      </c>
      <c r="J7946" s="20" t="str">
        <v/>
      </c>
    </row>
    <row r="7947" spans="3:10" x14ac:dyDescent="0.35">
      <c r="C7947" t="str">
        <v/>
      </c>
      <c r="D7947" s="3" t="str">
        <v/>
      </c>
      <c r="E7947" t="str">
        <v/>
      </c>
      <c r="I7947" t="str">
        <v/>
      </c>
      <c r="J7947" s="20" t="str">
        <v/>
      </c>
    </row>
    <row r="7948" spans="3:10" x14ac:dyDescent="0.35">
      <c r="C7948" t="str">
        <v/>
      </c>
      <c r="D7948" s="3" t="str">
        <v/>
      </c>
      <c r="E7948" t="str">
        <v/>
      </c>
      <c r="I7948" t="str">
        <v/>
      </c>
      <c r="J7948" s="20" t="str">
        <v/>
      </c>
    </row>
    <row r="7949" spans="3:10" x14ac:dyDescent="0.35">
      <c r="C7949" t="str">
        <v/>
      </c>
      <c r="D7949" s="3" t="str">
        <v/>
      </c>
      <c r="E7949" t="str">
        <v/>
      </c>
      <c r="I7949" t="str">
        <v/>
      </c>
      <c r="J7949" s="20" t="str">
        <v/>
      </c>
    </row>
    <row r="7950" spans="3:10" x14ac:dyDescent="0.35">
      <c r="C7950" t="str">
        <v/>
      </c>
      <c r="D7950" s="3" t="str">
        <v/>
      </c>
      <c r="E7950" t="str">
        <v/>
      </c>
      <c r="I7950" t="str">
        <v/>
      </c>
      <c r="J7950" s="20" t="str">
        <v/>
      </c>
    </row>
    <row r="7951" spans="3:10" x14ac:dyDescent="0.35">
      <c r="C7951" t="str">
        <v/>
      </c>
      <c r="D7951" s="3" t="str">
        <v/>
      </c>
      <c r="E7951" t="str">
        <v/>
      </c>
      <c r="I7951" t="str">
        <v/>
      </c>
      <c r="J7951" s="20" t="str">
        <v/>
      </c>
    </row>
    <row r="7952" spans="3:10" x14ac:dyDescent="0.35">
      <c r="C7952" t="str">
        <v/>
      </c>
      <c r="D7952" s="3" t="str">
        <v/>
      </c>
      <c r="E7952" t="str">
        <v/>
      </c>
      <c r="I7952" t="str">
        <v/>
      </c>
      <c r="J7952" s="20" t="str">
        <v/>
      </c>
    </row>
    <row r="7953" spans="3:10" x14ac:dyDescent="0.35">
      <c r="C7953" t="str">
        <v/>
      </c>
      <c r="D7953" s="3" t="str">
        <v/>
      </c>
      <c r="E7953" t="str">
        <v/>
      </c>
      <c r="I7953" t="str">
        <v/>
      </c>
      <c r="J7953" s="20" t="str">
        <v/>
      </c>
    </row>
    <row r="7954" spans="3:10" x14ac:dyDescent="0.35">
      <c r="C7954" t="str">
        <v/>
      </c>
      <c r="D7954" s="3" t="str">
        <v/>
      </c>
      <c r="E7954" t="str">
        <v/>
      </c>
      <c r="I7954" t="str">
        <v/>
      </c>
      <c r="J7954" s="20" t="str">
        <v/>
      </c>
    </row>
    <row r="7955" spans="3:10" x14ac:dyDescent="0.35">
      <c r="C7955" t="str">
        <v/>
      </c>
      <c r="D7955" s="3" t="str">
        <v/>
      </c>
      <c r="E7955" t="str">
        <v/>
      </c>
      <c r="I7955" t="str">
        <v/>
      </c>
      <c r="J7955" s="20" t="str">
        <v/>
      </c>
    </row>
    <row r="7956" spans="3:10" x14ac:dyDescent="0.35">
      <c r="C7956" t="str">
        <v/>
      </c>
      <c r="D7956" s="3" t="str">
        <v/>
      </c>
      <c r="E7956" t="str">
        <v/>
      </c>
      <c r="I7956" t="str">
        <v/>
      </c>
      <c r="J7956" s="20" t="str">
        <v/>
      </c>
    </row>
    <row r="7957" spans="3:10" x14ac:dyDescent="0.35">
      <c r="C7957" t="str">
        <v/>
      </c>
      <c r="D7957" s="3" t="str">
        <v/>
      </c>
      <c r="E7957" t="str">
        <v/>
      </c>
      <c r="I7957" t="str">
        <v/>
      </c>
      <c r="J7957" s="20" t="str">
        <v/>
      </c>
    </row>
    <row r="7958" spans="3:10" x14ac:dyDescent="0.35">
      <c r="C7958" t="str">
        <v/>
      </c>
      <c r="D7958" s="3" t="str">
        <v/>
      </c>
      <c r="E7958" t="str">
        <v/>
      </c>
      <c r="I7958" t="str">
        <v/>
      </c>
      <c r="J7958" s="20" t="str">
        <v/>
      </c>
    </row>
    <row r="7959" spans="3:10" x14ac:dyDescent="0.35">
      <c r="C7959" t="str">
        <v/>
      </c>
      <c r="D7959" s="3" t="str">
        <v/>
      </c>
      <c r="E7959" t="str">
        <v/>
      </c>
      <c r="I7959" t="str">
        <v/>
      </c>
      <c r="J7959" s="20" t="str">
        <v/>
      </c>
    </row>
    <row r="7960" spans="3:10" x14ac:dyDescent="0.35">
      <c r="C7960" t="str">
        <v/>
      </c>
      <c r="D7960" s="3" t="str">
        <v/>
      </c>
      <c r="E7960" t="str">
        <v/>
      </c>
      <c r="I7960" t="str">
        <v/>
      </c>
      <c r="J7960" s="20" t="str">
        <v/>
      </c>
    </row>
    <row r="7961" spans="3:10" x14ac:dyDescent="0.35">
      <c r="C7961" t="str">
        <v/>
      </c>
      <c r="D7961" s="3" t="str">
        <v/>
      </c>
      <c r="E7961" t="str">
        <v/>
      </c>
      <c r="I7961" t="str">
        <v/>
      </c>
      <c r="J7961" s="20" t="str">
        <v/>
      </c>
    </row>
    <row r="7962" spans="3:10" x14ac:dyDescent="0.35">
      <c r="C7962" t="str">
        <v/>
      </c>
      <c r="D7962" s="3" t="str">
        <v/>
      </c>
      <c r="E7962" t="str">
        <v/>
      </c>
      <c r="I7962" t="str">
        <v/>
      </c>
      <c r="J7962" s="20" t="str">
        <v/>
      </c>
    </row>
    <row r="7963" spans="3:10" x14ac:dyDescent="0.35">
      <c r="C7963" t="str">
        <v/>
      </c>
      <c r="D7963" s="3" t="str">
        <v/>
      </c>
      <c r="E7963" t="str">
        <v/>
      </c>
      <c r="I7963" t="str">
        <v/>
      </c>
      <c r="J7963" s="20" t="str">
        <v/>
      </c>
    </row>
    <row r="7964" spans="3:10" x14ac:dyDescent="0.35">
      <c r="C7964" t="str">
        <v/>
      </c>
      <c r="D7964" s="3" t="str">
        <v/>
      </c>
      <c r="E7964" t="str">
        <v/>
      </c>
      <c r="I7964" t="str">
        <v/>
      </c>
      <c r="J7964" s="20" t="str">
        <v/>
      </c>
    </row>
    <row r="7965" spans="3:10" x14ac:dyDescent="0.35">
      <c r="C7965" t="str">
        <v/>
      </c>
      <c r="D7965" s="3" t="str">
        <v/>
      </c>
      <c r="E7965" t="str">
        <v/>
      </c>
      <c r="I7965" t="str">
        <v/>
      </c>
      <c r="J7965" s="20" t="str">
        <v/>
      </c>
    </row>
    <row r="7966" spans="3:10" x14ac:dyDescent="0.35">
      <c r="C7966" t="str">
        <v/>
      </c>
      <c r="D7966" s="3" t="str">
        <v/>
      </c>
      <c r="E7966" t="str">
        <v/>
      </c>
      <c r="I7966" t="str">
        <v/>
      </c>
      <c r="J7966" s="20" t="str">
        <v/>
      </c>
    </row>
    <row r="7967" spans="3:10" x14ac:dyDescent="0.35">
      <c r="C7967" t="str">
        <v/>
      </c>
      <c r="D7967" s="3" t="str">
        <v/>
      </c>
      <c r="E7967" t="str">
        <v/>
      </c>
      <c r="I7967" t="str">
        <v/>
      </c>
      <c r="J7967" s="20" t="str">
        <v/>
      </c>
    </row>
    <row r="7968" spans="3:10" x14ac:dyDescent="0.35">
      <c r="C7968" t="str">
        <v/>
      </c>
      <c r="D7968" s="3" t="str">
        <v/>
      </c>
      <c r="E7968" t="str">
        <v/>
      </c>
      <c r="I7968" t="str">
        <v/>
      </c>
      <c r="J7968" s="20" t="str">
        <v/>
      </c>
    </row>
    <row r="7969" spans="3:10" x14ac:dyDescent="0.35">
      <c r="C7969" t="str">
        <v/>
      </c>
      <c r="D7969" s="3" t="str">
        <v/>
      </c>
      <c r="E7969" t="str">
        <v/>
      </c>
      <c r="I7969" t="str">
        <v/>
      </c>
      <c r="J7969" s="20" t="str">
        <v/>
      </c>
    </row>
    <row r="7970" spans="3:10" x14ac:dyDescent="0.35">
      <c r="C7970" t="str">
        <v/>
      </c>
      <c r="D7970" s="3" t="str">
        <v/>
      </c>
      <c r="E7970" t="str">
        <v/>
      </c>
      <c r="I7970" t="str">
        <v/>
      </c>
      <c r="J7970" s="20" t="str">
        <v/>
      </c>
    </row>
    <row r="7971" spans="3:10" x14ac:dyDescent="0.35">
      <c r="C7971" t="str">
        <v/>
      </c>
      <c r="D7971" s="3" t="str">
        <v/>
      </c>
      <c r="E7971" t="str">
        <v/>
      </c>
      <c r="I7971" t="str">
        <v/>
      </c>
      <c r="J7971" s="20" t="str">
        <v/>
      </c>
    </row>
    <row r="7972" spans="3:10" x14ac:dyDescent="0.35">
      <c r="C7972" t="str">
        <v/>
      </c>
      <c r="D7972" s="3" t="str">
        <v/>
      </c>
      <c r="E7972" t="str">
        <v/>
      </c>
      <c r="I7972" t="str">
        <v/>
      </c>
      <c r="J7972" s="20" t="str">
        <v/>
      </c>
    </row>
    <row r="7973" spans="3:10" x14ac:dyDescent="0.35">
      <c r="C7973" t="str">
        <v/>
      </c>
      <c r="D7973" s="3" t="str">
        <v/>
      </c>
      <c r="E7973" t="str">
        <v/>
      </c>
      <c r="I7973" t="str">
        <v/>
      </c>
      <c r="J7973" s="20" t="str">
        <v/>
      </c>
    </row>
    <row r="7974" spans="3:10" x14ac:dyDescent="0.35">
      <c r="C7974" t="str">
        <v/>
      </c>
      <c r="D7974" s="3" t="str">
        <v/>
      </c>
      <c r="E7974" t="str">
        <v/>
      </c>
      <c r="I7974" t="str">
        <v/>
      </c>
      <c r="J7974" s="20" t="str">
        <v/>
      </c>
    </row>
    <row r="7975" spans="3:10" x14ac:dyDescent="0.35">
      <c r="C7975" t="str">
        <v/>
      </c>
      <c r="D7975" s="3" t="str">
        <v/>
      </c>
      <c r="E7975" t="str">
        <v/>
      </c>
      <c r="I7975" t="str">
        <v/>
      </c>
      <c r="J7975" s="20" t="str">
        <v/>
      </c>
    </row>
    <row r="7976" spans="3:10" x14ac:dyDescent="0.35">
      <c r="C7976" t="str">
        <v/>
      </c>
      <c r="D7976" s="3" t="str">
        <v/>
      </c>
      <c r="E7976" t="str">
        <v/>
      </c>
      <c r="I7976" t="str">
        <v/>
      </c>
      <c r="J7976" s="20" t="str">
        <v/>
      </c>
    </row>
    <row r="7977" spans="3:10" x14ac:dyDescent="0.35">
      <c r="C7977" t="str">
        <v/>
      </c>
      <c r="D7977" s="3" t="str">
        <v/>
      </c>
      <c r="E7977" t="str">
        <v/>
      </c>
      <c r="I7977" t="str">
        <v/>
      </c>
      <c r="J7977" s="20" t="str">
        <v/>
      </c>
    </row>
    <row r="7978" spans="3:10" x14ac:dyDescent="0.35">
      <c r="C7978" t="str">
        <v/>
      </c>
      <c r="D7978" s="3" t="str">
        <v/>
      </c>
      <c r="E7978" t="str">
        <v/>
      </c>
      <c r="I7978" t="str">
        <v/>
      </c>
      <c r="J7978" s="20" t="str">
        <v/>
      </c>
    </row>
    <row r="7979" spans="3:10" x14ac:dyDescent="0.35">
      <c r="C7979" t="str">
        <v/>
      </c>
      <c r="D7979" s="3" t="str">
        <v/>
      </c>
      <c r="E7979" t="str">
        <v/>
      </c>
      <c r="I7979" t="str">
        <v/>
      </c>
      <c r="J7979" s="20" t="str">
        <v/>
      </c>
    </row>
    <row r="7980" spans="3:10" x14ac:dyDescent="0.35">
      <c r="C7980" t="str">
        <v/>
      </c>
      <c r="D7980" s="3" t="str">
        <v/>
      </c>
      <c r="E7980" t="str">
        <v/>
      </c>
      <c r="I7980" t="str">
        <v/>
      </c>
      <c r="J7980" s="20" t="str">
        <v/>
      </c>
    </row>
    <row r="7981" spans="3:10" x14ac:dyDescent="0.35">
      <c r="C7981" t="str">
        <v/>
      </c>
      <c r="D7981" s="3" t="str">
        <v/>
      </c>
      <c r="E7981" t="str">
        <v/>
      </c>
      <c r="I7981" t="str">
        <v/>
      </c>
      <c r="J7981" s="20" t="str">
        <v/>
      </c>
    </row>
    <row r="7982" spans="3:10" x14ac:dyDescent="0.35">
      <c r="C7982" t="str">
        <v/>
      </c>
      <c r="D7982" s="3" t="str">
        <v/>
      </c>
      <c r="E7982" t="str">
        <v/>
      </c>
      <c r="I7982" t="str">
        <v/>
      </c>
      <c r="J7982" s="20" t="str">
        <v/>
      </c>
    </row>
    <row r="7983" spans="3:10" x14ac:dyDescent="0.35">
      <c r="C7983" t="str">
        <v/>
      </c>
      <c r="D7983" s="3" t="str">
        <v/>
      </c>
      <c r="E7983" t="str">
        <v/>
      </c>
      <c r="I7983" t="str">
        <v/>
      </c>
      <c r="J7983" s="20" t="str">
        <v/>
      </c>
    </row>
    <row r="7984" spans="3:10" x14ac:dyDescent="0.35">
      <c r="C7984" t="str">
        <v/>
      </c>
      <c r="D7984" s="3" t="str">
        <v/>
      </c>
      <c r="E7984" t="str">
        <v/>
      </c>
      <c r="I7984" t="str">
        <v/>
      </c>
      <c r="J7984" s="20" t="str">
        <v/>
      </c>
    </row>
    <row r="7985" spans="3:10" x14ac:dyDescent="0.35">
      <c r="C7985" t="str">
        <v/>
      </c>
      <c r="D7985" s="3" t="str">
        <v/>
      </c>
      <c r="E7985" t="str">
        <v/>
      </c>
      <c r="I7985" t="str">
        <v/>
      </c>
      <c r="J7985" s="20" t="str">
        <v/>
      </c>
    </row>
    <row r="7986" spans="3:10" x14ac:dyDescent="0.35">
      <c r="C7986" t="str">
        <v/>
      </c>
      <c r="D7986" s="3" t="str">
        <v/>
      </c>
      <c r="E7986" t="str">
        <v/>
      </c>
      <c r="I7986" t="str">
        <v/>
      </c>
      <c r="J7986" s="20" t="str">
        <v/>
      </c>
    </row>
    <row r="7987" spans="3:10" x14ac:dyDescent="0.35">
      <c r="C7987" t="str">
        <v/>
      </c>
      <c r="D7987" s="3" t="str">
        <v/>
      </c>
      <c r="E7987" t="str">
        <v/>
      </c>
      <c r="I7987" t="str">
        <v/>
      </c>
      <c r="J7987" s="20" t="str">
        <v/>
      </c>
    </row>
    <row r="7988" spans="3:10" x14ac:dyDescent="0.35">
      <c r="C7988" t="str">
        <v/>
      </c>
      <c r="D7988" s="3" t="str">
        <v/>
      </c>
      <c r="E7988" t="str">
        <v/>
      </c>
      <c r="I7988" t="str">
        <v/>
      </c>
      <c r="J7988" s="20" t="str">
        <v/>
      </c>
    </row>
    <row r="7989" spans="3:10" x14ac:dyDescent="0.35">
      <c r="C7989" t="str">
        <v/>
      </c>
      <c r="D7989" s="3" t="str">
        <v/>
      </c>
      <c r="E7989" t="str">
        <v/>
      </c>
      <c r="I7989" t="str">
        <v/>
      </c>
      <c r="J7989" s="20" t="str">
        <v/>
      </c>
    </row>
    <row r="7990" spans="3:10" x14ac:dyDescent="0.35">
      <c r="C7990" t="str">
        <v/>
      </c>
      <c r="D7990" s="3" t="str">
        <v/>
      </c>
      <c r="E7990" t="str">
        <v/>
      </c>
      <c r="I7990" t="str">
        <v/>
      </c>
      <c r="J7990" s="20" t="str">
        <v/>
      </c>
    </row>
    <row r="7991" spans="3:10" x14ac:dyDescent="0.35">
      <c r="C7991" t="str">
        <v/>
      </c>
      <c r="D7991" s="3" t="str">
        <v/>
      </c>
      <c r="E7991" t="str">
        <v/>
      </c>
      <c r="I7991" t="str">
        <v/>
      </c>
      <c r="J7991" s="20" t="str">
        <v/>
      </c>
    </row>
    <row r="7992" spans="3:10" x14ac:dyDescent="0.35">
      <c r="C7992" t="str">
        <v/>
      </c>
      <c r="D7992" s="3" t="str">
        <v/>
      </c>
      <c r="E7992" t="str">
        <v/>
      </c>
      <c r="I7992" t="str">
        <v/>
      </c>
      <c r="J7992" s="20" t="str">
        <v/>
      </c>
    </row>
    <row r="7993" spans="3:10" x14ac:dyDescent="0.35">
      <c r="C7993" t="str">
        <v/>
      </c>
      <c r="D7993" s="3" t="str">
        <v/>
      </c>
      <c r="E7993" t="str">
        <v/>
      </c>
      <c r="I7993" t="str">
        <v/>
      </c>
      <c r="J7993" s="20" t="str">
        <v/>
      </c>
    </row>
    <row r="7994" spans="3:10" x14ac:dyDescent="0.35">
      <c r="C7994" t="str">
        <v/>
      </c>
      <c r="D7994" s="3" t="str">
        <v/>
      </c>
      <c r="E7994" t="str">
        <v/>
      </c>
      <c r="I7994" t="str">
        <v/>
      </c>
      <c r="J7994" s="20" t="str">
        <v/>
      </c>
    </row>
    <row r="7995" spans="3:10" x14ac:dyDescent="0.35">
      <c r="C7995" t="str">
        <v/>
      </c>
      <c r="D7995" s="3" t="str">
        <v/>
      </c>
      <c r="E7995" t="str">
        <v/>
      </c>
      <c r="I7995" t="str">
        <v/>
      </c>
      <c r="J7995" s="20" t="str">
        <v/>
      </c>
    </row>
    <row r="7996" spans="3:10" x14ac:dyDescent="0.35">
      <c r="C7996" t="str">
        <v/>
      </c>
      <c r="D7996" s="3" t="str">
        <v/>
      </c>
      <c r="E7996" t="str">
        <v/>
      </c>
      <c r="I7996" t="str">
        <v/>
      </c>
      <c r="J7996" s="20" t="str">
        <v/>
      </c>
    </row>
    <row r="7997" spans="3:10" x14ac:dyDescent="0.35">
      <c r="C7997" t="str">
        <v/>
      </c>
      <c r="D7997" s="3" t="str">
        <v/>
      </c>
      <c r="E7997" t="str">
        <v/>
      </c>
      <c r="I7997" t="str">
        <v/>
      </c>
      <c r="J7997" s="20" t="str">
        <v/>
      </c>
    </row>
    <row r="7998" spans="3:10" x14ac:dyDescent="0.35">
      <c r="C7998" t="str">
        <v/>
      </c>
      <c r="D7998" s="3" t="str">
        <v/>
      </c>
      <c r="E7998" t="str">
        <v/>
      </c>
      <c r="I7998" t="str">
        <v/>
      </c>
      <c r="J7998" s="20" t="str">
        <v/>
      </c>
    </row>
    <row r="7999" spans="3:10" x14ac:dyDescent="0.35">
      <c r="C7999" t="str">
        <v/>
      </c>
      <c r="D7999" s="3" t="str">
        <v/>
      </c>
      <c r="E7999" t="str">
        <v/>
      </c>
      <c r="I7999" t="str">
        <v/>
      </c>
      <c r="J7999" s="20" t="str">
        <v/>
      </c>
    </row>
    <row r="8000" spans="3:10" x14ac:dyDescent="0.35">
      <c r="C8000" t="str">
        <v/>
      </c>
      <c r="D8000" s="3" t="str">
        <v/>
      </c>
      <c r="E8000" t="str">
        <v/>
      </c>
      <c r="I8000" t="str">
        <v/>
      </c>
      <c r="J8000" s="20" t="str">
        <v/>
      </c>
    </row>
    <row r="8001" spans="3:10" x14ac:dyDescent="0.35">
      <c r="C8001" t="str">
        <v/>
      </c>
      <c r="D8001" s="3" t="str">
        <v/>
      </c>
      <c r="E8001" t="str">
        <v/>
      </c>
      <c r="I8001" t="str">
        <v/>
      </c>
      <c r="J8001" s="20" t="str">
        <v/>
      </c>
    </row>
    <row r="8002" spans="3:10" x14ac:dyDescent="0.35">
      <c r="C8002" t="str">
        <v/>
      </c>
      <c r="D8002" s="3" t="str">
        <v/>
      </c>
      <c r="E8002" t="str">
        <v/>
      </c>
      <c r="I8002" t="str">
        <v/>
      </c>
      <c r="J8002" s="20" t="str">
        <v/>
      </c>
    </row>
    <row r="8003" spans="3:10" x14ac:dyDescent="0.35">
      <c r="C8003" t="str">
        <v/>
      </c>
      <c r="D8003" s="3" t="str">
        <v/>
      </c>
      <c r="E8003" t="str">
        <v/>
      </c>
      <c r="I8003" t="str">
        <v/>
      </c>
      <c r="J8003" s="20" t="str">
        <v/>
      </c>
    </row>
    <row r="8004" spans="3:10" x14ac:dyDescent="0.35">
      <c r="C8004" t="str">
        <v/>
      </c>
      <c r="D8004" s="3" t="str">
        <v/>
      </c>
      <c r="E8004" t="str">
        <v/>
      </c>
      <c r="I8004" t="str">
        <v/>
      </c>
      <c r="J8004" s="20" t="str">
        <v/>
      </c>
    </row>
    <row r="8005" spans="3:10" x14ac:dyDescent="0.35">
      <c r="C8005" t="str">
        <v/>
      </c>
      <c r="D8005" s="3" t="str">
        <v/>
      </c>
      <c r="E8005" t="str">
        <v/>
      </c>
      <c r="I8005" t="str">
        <v/>
      </c>
      <c r="J8005" s="20" t="str">
        <v/>
      </c>
    </row>
    <row r="8006" spans="3:10" x14ac:dyDescent="0.35">
      <c r="C8006" t="str">
        <v/>
      </c>
      <c r="D8006" s="3" t="str">
        <v/>
      </c>
      <c r="E8006" t="str">
        <v/>
      </c>
      <c r="I8006" t="str">
        <v/>
      </c>
      <c r="J8006" s="20" t="str">
        <v/>
      </c>
    </row>
    <row r="8007" spans="3:10" x14ac:dyDescent="0.35">
      <c r="C8007" t="str">
        <v/>
      </c>
      <c r="D8007" s="3" t="str">
        <v/>
      </c>
      <c r="E8007" t="str">
        <v/>
      </c>
      <c r="I8007" t="str">
        <v/>
      </c>
      <c r="J8007" s="20" t="str">
        <v/>
      </c>
    </row>
    <row r="8008" spans="3:10" x14ac:dyDescent="0.35">
      <c r="C8008" t="str">
        <v/>
      </c>
      <c r="D8008" s="3" t="str">
        <v/>
      </c>
      <c r="E8008" t="str">
        <v/>
      </c>
      <c r="I8008" t="str">
        <v/>
      </c>
      <c r="J8008" s="20" t="str">
        <v/>
      </c>
    </row>
    <row r="8009" spans="3:10" x14ac:dyDescent="0.35">
      <c r="C8009" t="str">
        <v/>
      </c>
      <c r="D8009" s="3" t="str">
        <v/>
      </c>
      <c r="E8009" t="str">
        <v/>
      </c>
      <c r="I8009" t="str">
        <v/>
      </c>
      <c r="J8009" s="20" t="str">
        <v/>
      </c>
    </row>
    <row r="8010" spans="3:10" x14ac:dyDescent="0.35">
      <c r="C8010" t="str">
        <v/>
      </c>
      <c r="D8010" s="3" t="str">
        <v/>
      </c>
      <c r="E8010" t="str">
        <v/>
      </c>
      <c r="I8010" t="str">
        <v/>
      </c>
      <c r="J8010" s="20" t="str">
        <v/>
      </c>
    </row>
    <row r="8011" spans="3:10" x14ac:dyDescent="0.35">
      <c r="C8011" t="str">
        <v/>
      </c>
      <c r="D8011" s="3" t="str">
        <v/>
      </c>
      <c r="E8011" t="str">
        <v/>
      </c>
      <c r="I8011" t="str">
        <v/>
      </c>
      <c r="J8011" s="20" t="str">
        <v/>
      </c>
    </row>
    <row r="8012" spans="3:10" x14ac:dyDescent="0.35">
      <c r="C8012" t="str">
        <v/>
      </c>
      <c r="D8012" s="3" t="str">
        <v/>
      </c>
      <c r="E8012" t="str">
        <v/>
      </c>
      <c r="I8012" t="str">
        <v/>
      </c>
      <c r="J8012" s="20" t="str">
        <v/>
      </c>
    </row>
    <row r="8013" spans="3:10" x14ac:dyDescent="0.35">
      <c r="C8013" t="str">
        <v/>
      </c>
      <c r="D8013" s="3" t="str">
        <v/>
      </c>
      <c r="E8013" t="str">
        <v/>
      </c>
      <c r="I8013" t="str">
        <v/>
      </c>
      <c r="J8013" s="20" t="str">
        <v/>
      </c>
    </row>
    <row r="8014" spans="3:10" x14ac:dyDescent="0.35">
      <c r="C8014" t="str">
        <v/>
      </c>
      <c r="D8014" s="3" t="str">
        <v/>
      </c>
      <c r="E8014" t="str">
        <v/>
      </c>
      <c r="I8014" t="str">
        <v/>
      </c>
      <c r="J8014" s="20" t="str">
        <v/>
      </c>
    </row>
    <row r="8015" spans="3:10" x14ac:dyDescent="0.35">
      <c r="C8015" t="str">
        <v/>
      </c>
      <c r="D8015" s="3" t="str">
        <v/>
      </c>
      <c r="E8015" t="str">
        <v/>
      </c>
      <c r="I8015" t="str">
        <v/>
      </c>
      <c r="J8015" s="20" t="str">
        <v/>
      </c>
    </row>
    <row r="8016" spans="3:10" x14ac:dyDescent="0.35">
      <c r="C8016" t="str">
        <v/>
      </c>
      <c r="D8016" s="3" t="str">
        <v/>
      </c>
      <c r="E8016" t="str">
        <v/>
      </c>
      <c r="I8016" t="str">
        <v/>
      </c>
      <c r="J8016" s="20" t="str">
        <v/>
      </c>
    </row>
    <row r="8017" spans="3:10" x14ac:dyDescent="0.35">
      <c r="C8017" t="str">
        <v/>
      </c>
      <c r="D8017" s="3" t="str">
        <v/>
      </c>
      <c r="E8017" t="str">
        <v/>
      </c>
      <c r="I8017" t="str">
        <v/>
      </c>
      <c r="J8017" s="20" t="str">
        <v/>
      </c>
    </row>
    <row r="8018" spans="3:10" x14ac:dyDescent="0.35">
      <c r="C8018" t="str">
        <v/>
      </c>
      <c r="D8018" s="3" t="str">
        <v/>
      </c>
      <c r="E8018" t="str">
        <v/>
      </c>
      <c r="I8018" t="str">
        <v/>
      </c>
      <c r="J8018" s="20" t="str">
        <v/>
      </c>
    </row>
    <row r="8019" spans="3:10" x14ac:dyDescent="0.35">
      <c r="C8019" t="str">
        <v/>
      </c>
      <c r="D8019" s="3" t="str">
        <v/>
      </c>
      <c r="E8019" t="str">
        <v/>
      </c>
      <c r="I8019" t="str">
        <v/>
      </c>
      <c r="J8019" s="20" t="str">
        <v/>
      </c>
    </row>
    <row r="8020" spans="3:10" x14ac:dyDescent="0.35">
      <c r="C8020" t="str">
        <v/>
      </c>
      <c r="D8020" s="3" t="str">
        <v/>
      </c>
      <c r="E8020" t="str">
        <v/>
      </c>
      <c r="I8020" t="str">
        <v/>
      </c>
      <c r="J8020" s="20" t="str">
        <v/>
      </c>
    </row>
    <row r="8021" spans="3:10" x14ac:dyDescent="0.35">
      <c r="C8021" t="str">
        <v/>
      </c>
      <c r="D8021" s="3" t="str">
        <v/>
      </c>
      <c r="E8021" t="str">
        <v/>
      </c>
      <c r="I8021" t="str">
        <v/>
      </c>
      <c r="J8021" s="20" t="str">
        <v/>
      </c>
    </row>
    <row r="8022" spans="3:10" x14ac:dyDescent="0.35">
      <c r="C8022" t="str">
        <v/>
      </c>
      <c r="D8022" s="3" t="str">
        <v/>
      </c>
      <c r="E8022" t="str">
        <v/>
      </c>
      <c r="I8022" t="str">
        <v/>
      </c>
      <c r="J8022" s="20" t="str">
        <v/>
      </c>
    </row>
    <row r="8023" spans="3:10" x14ac:dyDescent="0.35">
      <c r="C8023" t="str">
        <v/>
      </c>
      <c r="D8023" s="3" t="str">
        <v/>
      </c>
      <c r="E8023" t="str">
        <v/>
      </c>
      <c r="I8023" t="str">
        <v/>
      </c>
      <c r="J8023" s="20" t="str">
        <v/>
      </c>
    </row>
    <row r="8024" spans="3:10" x14ac:dyDescent="0.35">
      <c r="C8024" t="str">
        <v/>
      </c>
      <c r="D8024" s="3" t="str">
        <v/>
      </c>
      <c r="E8024" t="str">
        <v/>
      </c>
      <c r="I8024" t="str">
        <v/>
      </c>
      <c r="J8024" s="20" t="str">
        <v/>
      </c>
    </row>
    <row r="8025" spans="3:10" x14ac:dyDescent="0.35">
      <c r="C8025" t="str">
        <v/>
      </c>
      <c r="D8025" s="3" t="str">
        <v/>
      </c>
      <c r="E8025" t="str">
        <v/>
      </c>
      <c r="I8025" t="str">
        <v/>
      </c>
      <c r="J8025" s="20" t="str">
        <v/>
      </c>
    </row>
    <row r="8026" spans="3:10" x14ac:dyDescent="0.35">
      <c r="C8026" t="str">
        <v/>
      </c>
      <c r="D8026" s="3" t="str">
        <v/>
      </c>
      <c r="E8026" t="str">
        <v/>
      </c>
      <c r="I8026" t="str">
        <v/>
      </c>
      <c r="J8026" s="20" t="str">
        <v/>
      </c>
    </row>
    <row r="8027" spans="3:10" x14ac:dyDescent="0.35">
      <c r="C8027" t="str">
        <v/>
      </c>
      <c r="D8027" s="3" t="str">
        <v/>
      </c>
      <c r="E8027" t="str">
        <v/>
      </c>
      <c r="I8027" t="str">
        <v/>
      </c>
      <c r="J8027" s="20" t="str">
        <v/>
      </c>
    </row>
    <row r="8028" spans="3:10" x14ac:dyDescent="0.35">
      <c r="C8028" t="str">
        <v/>
      </c>
      <c r="D8028" s="3" t="str">
        <v/>
      </c>
      <c r="E8028" t="str">
        <v/>
      </c>
      <c r="I8028" t="str">
        <v/>
      </c>
      <c r="J8028" s="20" t="str">
        <v/>
      </c>
    </row>
    <row r="8029" spans="3:10" x14ac:dyDescent="0.35">
      <c r="C8029" t="str">
        <v/>
      </c>
      <c r="D8029" s="3" t="str">
        <v/>
      </c>
      <c r="E8029" t="str">
        <v/>
      </c>
      <c r="I8029" t="str">
        <v/>
      </c>
      <c r="J8029" s="20" t="str">
        <v/>
      </c>
    </row>
    <row r="8030" spans="3:10" x14ac:dyDescent="0.35">
      <c r="C8030" t="str">
        <v/>
      </c>
      <c r="D8030" s="3" t="str">
        <v/>
      </c>
      <c r="E8030" t="str">
        <v/>
      </c>
      <c r="I8030" t="str">
        <v/>
      </c>
      <c r="J8030" s="20" t="str">
        <v/>
      </c>
    </row>
    <row r="8031" spans="3:10" x14ac:dyDescent="0.35">
      <c r="C8031" t="str">
        <v/>
      </c>
      <c r="D8031" s="3" t="str">
        <v/>
      </c>
      <c r="E8031" t="str">
        <v/>
      </c>
      <c r="I8031" t="str">
        <v/>
      </c>
      <c r="J8031" s="20" t="str">
        <v/>
      </c>
    </row>
    <row r="8032" spans="3:10" x14ac:dyDescent="0.35">
      <c r="C8032" t="str">
        <v/>
      </c>
      <c r="D8032" s="3" t="str">
        <v/>
      </c>
      <c r="E8032" t="str">
        <v/>
      </c>
      <c r="I8032" t="str">
        <v/>
      </c>
      <c r="J8032" s="20" t="str">
        <v/>
      </c>
    </row>
    <row r="8033" spans="3:10" x14ac:dyDescent="0.35">
      <c r="C8033" t="str">
        <v/>
      </c>
      <c r="D8033" s="3" t="str">
        <v/>
      </c>
      <c r="E8033" t="str">
        <v/>
      </c>
      <c r="I8033" t="str">
        <v/>
      </c>
      <c r="J8033" s="20" t="str">
        <v/>
      </c>
    </row>
    <row r="8034" spans="3:10" x14ac:dyDescent="0.35">
      <c r="C8034" t="str">
        <v/>
      </c>
      <c r="D8034" s="3" t="str">
        <v/>
      </c>
      <c r="E8034" t="str">
        <v/>
      </c>
      <c r="I8034" t="str">
        <v/>
      </c>
      <c r="J8034" s="20" t="str">
        <v/>
      </c>
    </row>
    <row r="8035" spans="3:10" x14ac:dyDescent="0.35">
      <c r="C8035" t="str">
        <v/>
      </c>
      <c r="D8035" s="3" t="str">
        <v/>
      </c>
      <c r="E8035" t="str">
        <v/>
      </c>
      <c r="I8035" t="str">
        <v/>
      </c>
      <c r="J8035" s="20" t="str">
        <v/>
      </c>
    </row>
    <row r="8036" spans="3:10" x14ac:dyDescent="0.35">
      <c r="C8036" t="str">
        <v/>
      </c>
      <c r="D8036" s="3" t="str">
        <v/>
      </c>
      <c r="E8036" t="str">
        <v/>
      </c>
      <c r="I8036" t="str">
        <v/>
      </c>
      <c r="J8036" s="20" t="str">
        <v/>
      </c>
    </row>
    <row r="8037" spans="3:10" x14ac:dyDescent="0.35">
      <c r="C8037" t="str">
        <v/>
      </c>
      <c r="D8037" s="3" t="str">
        <v/>
      </c>
      <c r="E8037" t="str">
        <v/>
      </c>
      <c r="I8037" t="str">
        <v/>
      </c>
      <c r="J8037" s="20" t="str">
        <v/>
      </c>
    </row>
    <row r="8038" spans="3:10" x14ac:dyDescent="0.35">
      <c r="C8038" t="str">
        <v/>
      </c>
      <c r="D8038" s="3" t="str">
        <v/>
      </c>
      <c r="E8038" t="str">
        <v/>
      </c>
      <c r="I8038" t="str">
        <v/>
      </c>
      <c r="J8038" s="20" t="str">
        <v/>
      </c>
    </row>
    <row r="8039" spans="3:10" x14ac:dyDescent="0.35">
      <c r="C8039" t="str">
        <v/>
      </c>
      <c r="D8039" s="3" t="str">
        <v/>
      </c>
      <c r="E8039" t="str">
        <v/>
      </c>
      <c r="I8039" t="str">
        <v/>
      </c>
      <c r="J8039" s="20" t="str">
        <v/>
      </c>
    </row>
    <row r="8040" spans="3:10" x14ac:dyDescent="0.35">
      <c r="C8040" t="str">
        <v/>
      </c>
      <c r="D8040" s="3" t="str">
        <v/>
      </c>
      <c r="E8040" t="str">
        <v/>
      </c>
      <c r="I8040" t="str">
        <v/>
      </c>
      <c r="J8040" s="20" t="str">
        <v/>
      </c>
    </row>
    <row r="8041" spans="3:10" x14ac:dyDescent="0.35">
      <c r="C8041" t="str">
        <v/>
      </c>
      <c r="D8041" s="3" t="str">
        <v/>
      </c>
      <c r="E8041" t="str">
        <v/>
      </c>
      <c r="I8041" t="str">
        <v/>
      </c>
      <c r="J8041" s="20" t="str">
        <v/>
      </c>
    </row>
    <row r="8042" spans="3:10" x14ac:dyDescent="0.35">
      <c r="C8042" t="str">
        <v/>
      </c>
      <c r="D8042" s="3" t="str">
        <v/>
      </c>
      <c r="E8042" t="str">
        <v/>
      </c>
      <c r="I8042" t="str">
        <v/>
      </c>
      <c r="J8042" s="20" t="str">
        <v/>
      </c>
    </row>
    <row r="8043" spans="3:10" x14ac:dyDescent="0.35">
      <c r="C8043" t="str">
        <v/>
      </c>
      <c r="D8043" s="3" t="str">
        <v/>
      </c>
      <c r="E8043" t="str">
        <v/>
      </c>
      <c r="I8043" t="str">
        <v/>
      </c>
      <c r="J8043" s="20" t="str">
        <v/>
      </c>
    </row>
    <row r="8044" spans="3:10" x14ac:dyDescent="0.35">
      <c r="C8044" t="str">
        <v/>
      </c>
      <c r="D8044" s="3" t="str">
        <v/>
      </c>
      <c r="E8044" t="str">
        <v/>
      </c>
      <c r="I8044" t="str">
        <v/>
      </c>
      <c r="J8044" s="20" t="str">
        <v/>
      </c>
    </row>
    <row r="8045" spans="3:10" x14ac:dyDescent="0.35">
      <c r="C8045" t="str">
        <v/>
      </c>
      <c r="D8045" s="3" t="str">
        <v/>
      </c>
      <c r="E8045" t="str">
        <v/>
      </c>
      <c r="I8045" t="str">
        <v/>
      </c>
      <c r="J8045" s="20" t="str">
        <v/>
      </c>
    </row>
    <row r="8046" spans="3:10" x14ac:dyDescent="0.35">
      <c r="C8046" t="str">
        <v/>
      </c>
      <c r="D8046" s="3" t="str">
        <v/>
      </c>
      <c r="E8046" t="str">
        <v/>
      </c>
      <c r="I8046" t="str">
        <v/>
      </c>
      <c r="J8046" s="20" t="str">
        <v/>
      </c>
    </row>
    <row r="8047" spans="3:10" x14ac:dyDescent="0.35">
      <c r="C8047" t="str">
        <v/>
      </c>
      <c r="D8047" s="3" t="str">
        <v/>
      </c>
      <c r="E8047" t="str">
        <v/>
      </c>
      <c r="I8047" t="str">
        <v/>
      </c>
      <c r="J8047" s="20" t="str">
        <v/>
      </c>
    </row>
    <row r="8048" spans="3:10" x14ac:dyDescent="0.35">
      <c r="C8048" t="str">
        <v/>
      </c>
      <c r="D8048" s="3" t="str">
        <v/>
      </c>
      <c r="E8048" t="str">
        <v/>
      </c>
      <c r="I8048" t="str">
        <v/>
      </c>
      <c r="J8048" s="20" t="str">
        <v/>
      </c>
    </row>
    <row r="8049" spans="3:10" x14ac:dyDescent="0.35">
      <c r="C8049" t="str">
        <v/>
      </c>
      <c r="D8049" s="3" t="str">
        <v/>
      </c>
      <c r="E8049" t="str">
        <v/>
      </c>
      <c r="I8049" t="str">
        <v/>
      </c>
      <c r="J8049" s="20" t="str">
        <v/>
      </c>
    </row>
    <row r="8050" spans="3:10" x14ac:dyDescent="0.35">
      <c r="C8050" t="str">
        <v/>
      </c>
      <c r="D8050" s="3" t="str">
        <v/>
      </c>
      <c r="E8050" t="str">
        <v/>
      </c>
      <c r="I8050" t="str">
        <v/>
      </c>
      <c r="J8050" s="20" t="str">
        <v/>
      </c>
    </row>
    <row r="8051" spans="3:10" x14ac:dyDescent="0.35">
      <c r="C8051" t="str">
        <v/>
      </c>
      <c r="D8051" s="3" t="str">
        <v/>
      </c>
      <c r="E8051" t="str">
        <v/>
      </c>
      <c r="I8051" t="str">
        <v/>
      </c>
      <c r="J8051" s="20" t="str">
        <v/>
      </c>
    </row>
    <row r="8052" spans="3:10" x14ac:dyDescent="0.35">
      <c r="C8052" t="str">
        <v/>
      </c>
      <c r="D8052" s="3" t="str">
        <v/>
      </c>
      <c r="E8052" t="str">
        <v/>
      </c>
      <c r="I8052" t="str">
        <v/>
      </c>
      <c r="J8052" s="20" t="str">
        <v/>
      </c>
    </row>
    <row r="8053" spans="3:10" x14ac:dyDescent="0.35">
      <c r="C8053" t="str">
        <v/>
      </c>
      <c r="D8053" s="3" t="str">
        <v/>
      </c>
      <c r="E8053" t="str">
        <v/>
      </c>
      <c r="I8053" t="str">
        <v/>
      </c>
      <c r="J8053" s="20" t="str">
        <v/>
      </c>
    </row>
    <row r="8054" spans="3:10" x14ac:dyDescent="0.35">
      <c r="C8054" t="str">
        <v/>
      </c>
      <c r="D8054" s="3" t="str">
        <v/>
      </c>
      <c r="E8054" t="str">
        <v/>
      </c>
      <c r="I8054" t="str">
        <v/>
      </c>
      <c r="J8054" s="20" t="str">
        <v/>
      </c>
    </row>
    <row r="8055" spans="3:10" x14ac:dyDescent="0.35">
      <c r="C8055" t="str">
        <v/>
      </c>
      <c r="D8055" s="3" t="str">
        <v/>
      </c>
      <c r="E8055" t="str">
        <v/>
      </c>
      <c r="I8055" t="str">
        <v/>
      </c>
      <c r="J8055" s="20" t="str">
        <v/>
      </c>
    </row>
    <row r="8056" spans="3:10" x14ac:dyDescent="0.35">
      <c r="C8056" t="str">
        <v/>
      </c>
      <c r="D8056" s="3" t="str">
        <v/>
      </c>
      <c r="E8056" t="str">
        <v/>
      </c>
      <c r="I8056" t="str">
        <v/>
      </c>
      <c r="J8056" s="20" t="str">
        <v/>
      </c>
    </row>
    <row r="8057" spans="3:10" x14ac:dyDescent="0.35">
      <c r="C8057" t="str">
        <v/>
      </c>
      <c r="D8057" s="3" t="str">
        <v/>
      </c>
      <c r="E8057" t="str">
        <v/>
      </c>
      <c r="I8057" t="str">
        <v/>
      </c>
      <c r="J8057" s="20" t="str">
        <v/>
      </c>
    </row>
    <row r="8058" spans="3:10" x14ac:dyDescent="0.35">
      <c r="C8058" t="str">
        <v/>
      </c>
      <c r="D8058" s="3" t="str">
        <v/>
      </c>
      <c r="E8058" t="str">
        <v/>
      </c>
      <c r="I8058" t="str">
        <v/>
      </c>
      <c r="J8058" s="20" t="str">
        <v/>
      </c>
    </row>
    <row r="8059" spans="3:10" x14ac:dyDescent="0.35">
      <c r="C8059" t="str">
        <v/>
      </c>
      <c r="D8059" s="3" t="str">
        <v/>
      </c>
      <c r="E8059" t="str">
        <v/>
      </c>
      <c r="I8059" t="str">
        <v/>
      </c>
      <c r="J8059" s="20" t="str">
        <v/>
      </c>
    </row>
    <row r="8060" spans="3:10" x14ac:dyDescent="0.35">
      <c r="C8060" t="str">
        <v/>
      </c>
      <c r="D8060" s="3" t="str">
        <v/>
      </c>
      <c r="E8060" t="str">
        <v/>
      </c>
      <c r="I8060" t="str">
        <v/>
      </c>
      <c r="J8060" s="20" t="str">
        <v/>
      </c>
    </row>
    <row r="8061" spans="3:10" x14ac:dyDescent="0.35">
      <c r="C8061" t="str">
        <v/>
      </c>
      <c r="D8061" s="3" t="str">
        <v/>
      </c>
      <c r="E8061" t="str">
        <v/>
      </c>
      <c r="I8061" t="str">
        <v/>
      </c>
      <c r="J8061" s="20" t="str">
        <v/>
      </c>
    </row>
    <row r="8062" spans="3:10" x14ac:dyDescent="0.35">
      <c r="C8062" t="str">
        <v/>
      </c>
      <c r="D8062" s="3" t="str">
        <v/>
      </c>
      <c r="E8062" t="str">
        <v/>
      </c>
      <c r="I8062" t="str">
        <v/>
      </c>
      <c r="J8062" s="20" t="str">
        <v/>
      </c>
    </row>
    <row r="8063" spans="3:10" x14ac:dyDescent="0.35">
      <c r="C8063" t="str">
        <v/>
      </c>
      <c r="D8063" s="3" t="str">
        <v/>
      </c>
      <c r="E8063" t="str">
        <v/>
      </c>
      <c r="I8063" t="str">
        <v/>
      </c>
      <c r="J8063" s="20" t="str">
        <v/>
      </c>
    </row>
    <row r="8064" spans="3:10" x14ac:dyDescent="0.35">
      <c r="C8064" t="str">
        <v/>
      </c>
      <c r="D8064" s="3" t="str">
        <v/>
      </c>
      <c r="E8064" t="str">
        <v/>
      </c>
      <c r="I8064" t="str">
        <v/>
      </c>
      <c r="J8064" s="20" t="str">
        <v/>
      </c>
    </row>
    <row r="8065" spans="3:10" x14ac:dyDescent="0.35">
      <c r="C8065" t="str">
        <v/>
      </c>
      <c r="D8065" s="3" t="str">
        <v/>
      </c>
      <c r="E8065" t="str">
        <v/>
      </c>
      <c r="I8065" t="str">
        <v/>
      </c>
      <c r="J8065" s="20" t="str">
        <v/>
      </c>
    </row>
    <row r="8066" spans="3:10" x14ac:dyDescent="0.35">
      <c r="C8066" t="str">
        <v/>
      </c>
      <c r="D8066" s="3" t="str">
        <v/>
      </c>
      <c r="E8066" t="str">
        <v/>
      </c>
      <c r="I8066" t="str">
        <v/>
      </c>
      <c r="J8066" s="20" t="str">
        <v/>
      </c>
    </row>
    <row r="8067" spans="3:10" x14ac:dyDescent="0.35">
      <c r="C8067" t="str">
        <v/>
      </c>
      <c r="D8067" s="3" t="str">
        <v/>
      </c>
      <c r="E8067" t="str">
        <v/>
      </c>
      <c r="I8067" t="str">
        <v/>
      </c>
      <c r="J8067" s="20" t="str">
        <v/>
      </c>
    </row>
    <row r="8068" spans="3:10" x14ac:dyDescent="0.35">
      <c r="C8068" t="str">
        <v/>
      </c>
      <c r="D8068" s="3" t="str">
        <v/>
      </c>
      <c r="E8068" t="str">
        <v/>
      </c>
      <c r="I8068" t="str">
        <v/>
      </c>
      <c r="J8068" s="20" t="str">
        <v/>
      </c>
    </row>
    <row r="8069" spans="3:10" x14ac:dyDescent="0.35">
      <c r="C8069" t="str">
        <v/>
      </c>
      <c r="D8069" s="3" t="str">
        <v/>
      </c>
      <c r="E8069" t="str">
        <v/>
      </c>
      <c r="I8069" t="str">
        <v/>
      </c>
      <c r="J8069" s="20" t="str">
        <v/>
      </c>
    </row>
    <row r="8070" spans="3:10" x14ac:dyDescent="0.35">
      <c r="C8070" t="str">
        <v/>
      </c>
      <c r="D8070" s="3" t="str">
        <v/>
      </c>
      <c r="E8070" t="str">
        <v/>
      </c>
      <c r="I8070" t="str">
        <v/>
      </c>
      <c r="J8070" s="20" t="str">
        <v/>
      </c>
    </row>
    <row r="8071" spans="3:10" x14ac:dyDescent="0.35">
      <c r="C8071" t="str">
        <v/>
      </c>
      <c r="D8071" s="3" t="str">
        <v/>
      </c>
      <c r="E8071" t="str">
        <v/>
      </c>
      <c r="I8071" t="str">
        <v/>
      </c>
      <c r="J8071" s="20" t="str">
        <v/>
      </c>
    </row>
    <row r="8072" spans="3:10" x14ac:dyDescent="0.35">
      <c r="C8072" t="str">
        <v/>
      </c>
      <c r="D8072" s="3" t="str">
        <v/>
      </c>
      <c r="E8072" t="str">
        <v/>
      </c>
      <c r="I8072" t="str">
        <v/>
      </c>
      <c r="J8072" s="20" t="str">
        <v/>
      </c>
    </row>
    <row r="8073" spans="3:10" x14ac:dyDescent="0.35">
      <c r="C8073" t="str">
        <v/>
      </c>
      <c r="D8073" s="3" t="str">
        <v/>
      </c>
      <c r="E8073" t="str">
        <v/>
      </c>
      <c r="I8073" t="str">
        <v/>
      </c>
      <c r="J8073" s="20" t="str">
        <v/>
      </c>
    </row>
    <row r="8074" spans="3:10" x14ac:dyDescent="0.35">
      <c r="C8074" t="str">
        <v/>
      </c>
      <c r="D8074" s="3" t="str">
        <v/>
      </c>
      <c r="E8074" t="str">
        <v/>
      </c>
      <c r="I8074" t="str">
        <v/>
      </c>
      <c r="J8074" s="20" t="str">
        <v/>
      </c>
    </row>
    <row r="8075" spans="3:10" x14ac:dyDescent="0.35">
      <c r="C8075" t="str">
        <v/>
      </c>
      <c r="D8075" s="3" t="str">
        <v/>
      </c>
      <c r="E8075" t="str">
        <v/>
      </c>
      <c r="I8075" t="str">
        <v/>
      </c>
      <c r="J8075" s="20" t="str">
        <v/>
      </c>
    </row>
    <row r="8076" spans="3:10" x14ac:dyDescent="0.35">
      <c r="C8076" t="str">
        <v/>
      </c>
      <c r="D8076" s="3" t="str">
        <v/>
      </c>
      <c r="E8076" t="str">
        <v/>
      </c>
      <c r="I8076" t="str">
        <v/>
      </c>
      <c r="J8076" s="20" t="str">
        <v/>
      </c>
    </row>
    <row r="8077" spans="3:10" x14ac:dyDescent="0.35">
      <c r="C8077" t="str">
        <v/>
      </c>
      <c r="D8077" s="3" t="str">
        <v/>
      </c>
      <c r="E8077" t="str">
        <v/>
      </c>
      <c r="I8077" t="str">
        <v/>
      </c>
      <c r="J8077" s="20" t="str">
        <v/>
      </c>
    </row>
    <row r="8078" spans="3:10" x14ac:dyDescent="0.35">
      <c r="C8078" t="str">
        <v/>
      </c>
      <c r="D8078" s="3" t="str">
        <v/>
      </c>
      <c r="E8078" t="str">
        <v/>
      </c>
      <c r="I8078" t="str">
        <v/>
      </c>
      <c r="J8078" s="20" t="str">
        <v/>
      </c>
    </row>
    <row r="8079" spans="3:10" x14ac:dyDescent="0.35">
      <c r="C8079" t="str">
        <v/>
      </c>
      <c r="D8079" s="3" t="str">
        <v/>
      </c>
      <c r="E8079" t="str">
        <v/>
      </c>
      <c r="I8079" t="str">
        <v/>
      </c>
      <c r="J8079" s="20" t="str">
        <v/>
      </c>
    </row>
    <row r="8080" spans="3:10" x14ac:dyDescent="0.35">
      <c r="C8080" t="str">
        <v/>
      </c>
      <c r="D8080" s="3" t="str">
        <v/>
      </c>
      <c r="E8080" t="str">
        <v/>
      </c>
      <c r="I8080" t="str">
        <v/>
      </c>
      <c r="J8080" s="20" t="str">
        <v/>
      </c>
    </row>
    <row r="8081" spans="3:10" x14ac:dyDescent="0.35">
      <c r="C8081" t="str">
        <v/>
      </c>
      <c r="D8081" s="3" t="str">
        <v/>
      </c>
      <c r="E8081" t="str">
        <v/>
      </c>
      <c r="I8081" t="str">
        <v/>
      </c>
      <c r="J8081" s="20" t="str">
        <v/>
      </c>
    </row>
    <row r="8082" spans="3:10" x14ac:dyDescent="0.35">
      <c r="C8082" t="str">
        <v/>
      </c>
      <c r="D8082" s="3" t="str">
        <v/>
      </c>
      <c r="E8082" t="str">
        <v/>
      </c>
      <c r="I8082" t="str">
        <v/>
      </c>
      <c r="J8082" s="20" t="str">
        <v/>
      </c>
    </row>
    <row r="8083" spans="3:10" x14ac:dyDescent="0.35">
      <c r="C8083" t="str">
        <v/>
      </c>
      <c r="D8083" s="3" t="str">
        <v/>
      </c>
      <c r="E8083" t="str">
        <v/>
      </c>
      <c r="I8083" t="str">
        <v/>
      </c>
      <c r="J8083" s="20" t="str">
        <v/>
      </c>
    </row>
    <row r="8084" spans="3:10" x14ac:dyDescent="0.35">
      <c r="C8084" t="str">
        <v/>
      </c>
      <c r="D8084" s="3" t="str">
        <v/>
      </c>
      <c r="E8084" t="str">
        <v/>
      </c>
      <c r="I8084" t="str">
        <v/>
      </c>
      <c r="J8084" s="20" t="str">
        <v/>
      </c>
    </row>
    <row r="8085" spans="3:10" x14ac:dyDescent="0.35">
      <c r="C8085" t="str">
        <v/>
      </c>
      <c r="D8085" s="3" t="str">
        <v/>
      </c>
      <c r="E8085" t="str">
        <v/>
      </c>
      <c r="I8085" t="str">
        <v/>
      </c>
      <c r="J8085" s="20" t="str">
        <v/>
      </c>
    </row>
    <row r="8086" spans="3:10" x14ac:dyDescent="0.35">
      <c r="C8086" t="str">
        <v/>
      </c>
      <c r="D8086" s="3" t="str">
        <v/>
      </c>
      <c r="E8086" t="str">
        <v/>
      </c>
      <c r="I8086" t="str">
        <v/>
      </c>
      <c r="J8086" s="20" t="str">
        <v/>
      </c>
    </row>
    <row r="8087" spans="3:10" x14ac:dyDescent="0.35">
      <c r="C8087" t="str">
        <v/>
      </c>
      <c r="D8087" s="3" t="str">
        <v/>
      </c>
      <c r="E8087" t="str">
        <v/>
      </c>
      <c r="I8087" t="str">
        <v/>
      </c>
      <c r="J8087" s="20" t="str">
        <v/>
      </c>
    </row>
    <row r="8088" spans="3:10" x14ac:dyDescent="0.35">
      <c r="C8088" t="str">
        <v/>
      </c>
      <c r="D8088" s="3" t="str">
        <v/>
      </c>
      <c r="E8088" t="str">
        <v/>
      </c>
      <c r="I8088" t="str">
        <v/>
      </c>
      <c r="J8088" s="20" t="str">
        <v/>
      </c>
    </row>
    <row r="8089" spans="3:10" x14ac:dyDescent="0.35">
      <c r="C8089" t="str">
        <v/>
      </c>
      <c r="D8089" s="3" t="str">
        <v/>
      </c>
      <c r="E8089" t="str">
        <v/>
      </c>
      <c r="I8089" t="str">
        <v/>
      </c>
      <c r="J8089" s="20" t="str">
        <v/>
      </c>
    </row>
    <row r="8090" spans="3:10" x14ac:dyDescent="0.35">
      <c r="C8090" t="str">
        <v/>
      </c>
      <c r="D8090" s="3" t="str">
        <v/>
      </c>
      <c r="E8090" t="str">
        <v/>
      </c>
      <c r="I8090" t="str">
        <v/>
      </c>
      <c r="J8090" s="20" t="str">
        <v/>
      </c>
    </row>
    <row r="8091" spans="3:10" x14ac:dyDescent="0.35">
      <c r="C8091" t="str">
        <v/>
      </c>
      <c r="D8091" s="3" t="str">
        <v/>
      </c>
      <c r="E8091" t="str">
        <v/>
      </c>
      <c r="I8091" t="str">
        <v/>
      </c>
      <c r="J8091" s="20" t="str">
        <v/>
      </c>
    </row>
    <row r="8092" spans="3:10" x14ac:dyDescent="0.35">
      <c r="C8092" t="str">
        <v/>
      </c>
      <c r="D8092" s="3" t="str">
        <v/>
      </c>
      <c r="E8092" t="str">
        <v/>
      </c>
      <c r="I8092" t="str">
        <v/>
      </c>
      <c r="J8092" s="20" t="str">
        <v/>
      </c>
    </row>
    <row r="8093" spans="3:10" x14ac:dyDescent="0.35">
      <c r="C8093" t="str">
        <v/>
      </c>
      <c r="D8093" s="3" t="str">
        <v/>
      </c>
      <c r="E8093" t="str">
        <v/>
      </c>
      <c r="I8093" t="str">
        <v/>
      </c>
      <c r="J8093" s="20" t="str">
        <v/>
      </c>
    </row>
    <row r="8094" spans="3:10" x14ac:dyDescent="0.35">
      <c r="C8094" t="str">
        <v/>
      </c>
      <c r="D8094" s="3" t="str">
        <v/>
      </c>
      <c r="E8094" t="str">
        <v/>
      </c>
      <c r="I8094" t="str">
        <v/>
      </c>
      <c r="J8094" s="20" t="str">
        <v/>
      </c>
    </row>
    <row r="8095" spans="3:10" x14ac:dyDescent="0.35">
      <c r="C8095" t="str">
        <v/>
      </c>
      <c r="D8095" s="3" t="str">
        <v/>
      </c>
      <c r="E8095" t="str">
        <v/>
      </c>
      <c r="I8095" t="str">
        <v/>
      </c>
      <c r="J8095" s="20" t="str">
        <v/>
      </c>
    </row>
    <row r="8096" spans="3:10" x14ac:dyDescent="0.35">
      <c r="C8096" t="str">
        <v/>
      </c>
      <c r="D8096" s="3" t="str">
        <v/>
      </c>
      <c r="E8096" t="str">
        <v/>
      </c>
      <c r="I8096" t="str">
        <v/>
      </c>
      <c r="J8096" s="20" t="str">
        <v/>
      </c>
    </row>
    <row r="8097" spans="3:10" x14ac:dyDescent="0.35">
      <c r="C8097" t="str">
        <v/>
      </c>
      <c r="D8097" s="3" t="str">
        <v/>
      </c>
      <c r="E8097" t="str">
        <v/>
      </c>
      <c r="I8097" t="str">
        <v/>
      </c>
      <c r="J8097" s="20" t="str">
        <v/>
      </c>
    </row>
    <row r="8098" spans="3:10" x14ac:dyDescent="0.35">
      <c r="C8098" t="str">
        <v/>
      </c>
      <c r="D8098" s="3" t="str">
        <v/>
      </c>
      <c r="E8098" t="str">
        <v/>
      </c>
      <c r="I8098" t="str">
        <v/>
      </c>
      <c r="J8098" s="20" t="str">
        <v/>
      </c>
    </row>
    <row r="8099" spans="3:10" x14ac:dyDescent="0.35">
      <c r="C8099" t="str">
        <v/>
      </c>
      <c r="D8099" s="3" t="str">
        <v/>
      </c>
      <c r="E8099" t="str">
        <v/>
      </c>
      <c r="I8099" t="str">
        <v/>
      </c>
      <c r="J8099" s="20" t="str">
        <v/>
      </c>
    </row>
    <row r="8100" spans="3:10" x14ac:dyDescent="0.35">
      <c r="C8100" t="str">
        <v/>
      </c>
      <c r="D8100" s="3" t="str">
        <v/>
      </c>
      <c r="E8100" t="str">
        <v/>
      </c>
      <c r="I8100" t="str">
        <v/>
      </c>
      <c r="J8100" s="20" t="str">
        <v/>
      </c>
    </row>
    <row r="8101" spans="3:10" x14ac:dyDescent="0.35">
      <c r="C8101" t="str">
        <v/>
      </c>
      <c r="D8101" s="3" t="str">
        <v/>
      </c>
      <c r="E8101" t="str">
        <v/>
      </c>
      <c r="I8101" t="str">
        <v/>
      </c>
      <c r="J8101" s="20" t="str">
        <v/>
      </c>
    </row>
    <row r="8102" spans="3:10" x14ac:dyDescent="0.35">
      <c r="C8102" t="str">
        <v/>
      </c>
      <c r="D8102" s="3" t="str">
        <v/>
      </c>
      <c r="E8102" t="str">
        <v/>
      </c>
      <c r="I8102" t="str">
        <v/>
      </c>
      <c r="J8102" s="20" t="str">
        <v/>
      </c>
    </row>
    <row r="8103" spans="3:10" x14ac:dyDescent="0.35">
      <c r="C8103" t="str">
        <v/>
      </c>
      <c r="D8103" s="3" t="str">
        <v/>
      </c>
      <c r="E8103" t="str">
        <v/>
      </c>
      <c r="I8103" t="str">
        <v/>
      </c>
      <c r="J8103" s="20" t="str">
        <v/>
      </c>
    </row>
    <row r="8104" spans="3:10" x14ac:dyDescent="0.35">
      <c r="C8104" t="str">
        <v/>
      </c>
      <c r="D8104" s="3" t="str">
        <v/>
      </c>
      <c r="E8104" t="str">
        <v/>
      </c>
      <c r="I8104" t="str">
        <v/>
      </c>
      <c r="J8104" s="20" t="str">
        <v/>
      </c>
    </row>
    <row r="8105" spans="3:10" x14ac:dyDescent="0.35">
      <c r="C8105" t="str">
        <v/>
      </c>
      <c r="D8105" s="3" t="str">
        <v/>
      </c>
      <c r="E8105" t="str">
        <v/>
      </c>
      <c r="I8105" t="str">
        <v/>
      </c>
      <c r="J8105" s="20" t="str">
        <v/>
      </c>
    </row>
    <row r="8106" spans="3:10" x14ac:dyDescent="0.35">
      <c r="C8106" t="str">
        <v/>
      </c>
      <c r="D8106" s="3" t="str">
        <v/>
      </c>
      <c r="E8106" t="str">
        <v/>
      </c>
      <c r="I8106" t="str">
        <v/>
      </c>
      <c r="J8106" s="20" t="str">
        <v/>
      </c>
    </row>
    <row r="8107" spans="3:10" x14ac:dyDescent="0.35">
      <c r="C8107" t="str">
        <v/>
      </c>
      <c r="D8107" s="3" t="str">
        <v/>
      </c>
      <c r="E8107" t="str">
        <v/>
      </c>
      <c r="I8107" t="str">
        <v/>
      </c>
      <c r="J8107" s="20" t="str">
        <v/>
      </c>
    </row>
    <row r="8108" spans="3:10" x14ac:dyDescent="0.35">
      <c r="C8108" t="str">
        <v/>
      </c>
      <c r="D8108" s="3" t="str">
        <v/>
      </c>
      <c r="E8108" t="str">
        <v/>
      </c>
      <c r="I8108" t="str">
        <v/>
      </c>
      <c r="J8108" s="20" t="str">
        <v/>
      </c>
    </row>
    <row r="8109" spans="3:10" x14ac:dyDescent="0.35">
      <c r="C8109" t="str">
        <v/>
      </c>
      <c r="D8109" s="3" t="str">
        <v/>
      </c>
      <c r="E8109" t="str">
        <v/>
      </c>
      <c r="I8109" t="str">
        <v/>
      </c>
      <c r="J8109" s="20" t="str">
        <v/>
      </c>
    </row>
    <row r="8110" spans="3:10" x14ac:dyDescent="0.35">
      <c r="C8110" t="str">
        <v/>
      </c>
      <c r="D8110" s="3" t="str">
        <v/>
      </c>
      <c r="E8110" t="str">
        <v/>
      </c>
      <c r="I8110" t="str">
        <v/>
      </c>
      <c r="J8110" s="20" t="str">
        <v/>
      </c>
    </row>
    <row r="8111" spans="3:10" x14ac:dyDescent="0.35">
      <c r="C8111" t="str">
        <v/>
      </c>
      <c r="D8111" s="3" t="str">
        <v/>
      </c>
      <c r="E8111" t="str">
        <v/>
      </c>
      <c r="I8111" t="str">
        <v/>
      </c>
      <c r="J8111" s="20" t="str">
        <v/>
      </c>
    </row>
    <row r="8112" spans="3:10" x14ac:dyDescent="0.35">
      <c r="C8112" t="str">
        <v/>
      </c>
      <c r="D8112" s="3" t="str">
        <v/>
      </c>
      <c r="E8112" t="str">
        <v/>
      </c>
      <c r="I8112" t="str">
        <v/>
      </c>
      <c r="J8112" s="20" t="str">
        <v/>
      </c>
    </row>
    <row r="8113" spans="3:10" x14ac:dyDescent="0.35">
      <c r="C8113" t="str">
        <v/>
      </c>
      <c r="D8113" s="3" t="str">
        <v/>
      </c>
      <c r="E8113" t="str">
        <v/>
      </c>
      <c r="I8113" t="str">
        <v/>
      </c>
      <c r="J8113" s="20" t="str">
        <v/>
      </c>
    </row>
    <row r="8114" spans="3:10" x14ac:dyDescent="0.35">
      <c r="C8114" t="str">
        <v/>
      </c>
      <c r="D8114" s="3" t="str">
        <v/>
      </c>
      <c r="E8114" t="str">
        <v/>
      </c>
      <c r="I8114" t="str">
        <v/>
      </c>
      <c r="J8114" s="20" t="str">
        <v/>
      </c>
    </row>
    <row r="8115" spans="3:10" x14ac:dyDescent="0.35">
      <c r="C8115" t="str">
        <v/>
      </c>
      <c r="D8115" s="3" t="str">
        <v/>
      </c>
      <c r="E8115" t="str">
        <v/>
      </c>
      <c r="I8115" t="str">
        <v/>
      </c>
      <c r="J8115" s="20" t="str">
        <v/>
      </c>
    </row>
    <row r="8116" spans="3:10" x14ac:dyDescent="0.35">
      <c r="C8116" t="str">
        <v/>
      </c>
      <c r="D8116" s="3" t="str">
        <v/>
      </c>
      <c r="E8116" t="str">
        <v/>
      </c>
      <c r="I8116" t="str">
        <v/>
      </c>
      <c r="J8116" s="20" t="str">
        <v/>
      </c>
    </row>
    <row r="8117" spans="3:10" x14ac:dyDescent="0.35">
      <c r="C8117" t="str">
        <v/>
      </c>
      <c r="D8117" s="3" t="str">
        <v/>
      </c>
      <c r="E8117" t="str">
        <v/>
      </c>
      <c r="I8117" t="str">
        <v/>
      </c>
      <c r="J8117" s="20" t="str">
        <v/>
      </c>
    </row>
    <row r="8118" spans="3:10" x14ac:dyDescent="0.35">
      <c r="C8118" t="str">
        <v/>
      </c>
      <c r="D8118" s="3" t="str">
        <v/>
      </c>
      <c r="E8118" t="str">
        <v/>
      </c>
      <c r="I8118" t="str">
        <v/>
      </c>
      <c r="J8118" s="20" t="str">
        <v/>
      </c>
    </row>
    <row r="8119" spans="3:10" x14ac:dyDescent="0.35">
      <c r="C8119" t="str">
        <v/>
      </c>
      <c r="D8119" s="3" t="str">
        <v/>
      </c>
      <c r="E8119" t="str">
        <v/>
      </c>
      <c r="I8119" t="str">
        <v/>
      </c>
      <c r="J8119" s="20" t="str">
        <v/>
      </c>
    </row>
    <row r="8120" spans="3:10" x14ac:dyDescent="0.35">
      <c r="C8120" t="str">
        <v/>
      </c>
      <c r="D8120" s="3" t="str">
        <v/>
      </c>
      <c r="E8120" t="str">
        <v/>
      </c>
      <c r="I8120" t="str">
        <v/>
      </c>
      <c r="J8120" s="20" t="str">
        <v/>
      </c>
    </row>
    <row r="8121" spans="3:10" x14ac:dyDescent="0.35">
      <c r="C8121" t="str">
        <v/>
      </c>
      <c r="D8121" s="3" t="str">
        <v/>
      </c>
      <c r="E8121" t="str">
        <v/>
      </c>
      <c r="I8121" t="str">
        <v/>
      </c>
      <c r="J8121" s="20" t="str">
        <v/>
      </c>
    </row>
    <row r="8122" spans="3:10" x14ac:dyDescent="0.35">
      <c r="C8122" t="str">
        <v/>
      </c>
      <c r="D8122" s="3" t="str">
        <v/>
      </c>
      <c r="E8122" t="str">
        <v/>
      </c>
      <c r="I8122" t="str">
        <v/>
      </c>
      <c r="J8122" s="20" t="str">
        <v/>
      </c>
    </row>
    <row r="8123" spans="3:10" x14ac:dyDescent="0.35">
      <c r="C8123" t="str">
        <v/>
      </c>
      <c r="D8123" s="3" t="str">
        <v/>
      </c>
      <c r="E8123" t="str">
        <v/>
      </c>
      <c r="I8123" t="str">
        <v/>
      </c>
      <c r="J8123" s="20" t="str">
        <v/>
      </c>
    </row>
    <row r="8124" spans="3:10" x14ac:dyDescent="0.35">
      <c r="C8124" t="str">
        <v/>
      </c>
      <c r="D8124" s="3" t="str">
        <v/>
      </c>
      <c r="E8124" t="str">
        <v/>
      </c>
      <c r="I8124" t="str">
        <v/>
      </c>
      <c r="J8124" s="20" t="str">
        <v/>
      </c>
    </row>
    <row r="8125" spans="3:10" x14ac:dyDescent="0.35">
      <c r="C8125" t="str">
        <v/>
      </c>
      <c r="D8125" s="3" t="str">
        <v/>
      </c>
      <c r="E8125" t="str">
        <v/>
      </c>
      <c r="I8125" t="str">
        <v/>
      </c>
      <c r="J8125" s="20" t="str">
        <v/>
      </c>
    </row>
    <row r="8126" spans="3:10" x14ac:dyDescent="0.35">
      <c r="C8126" t="str">
        <v/>
      </c>
      <c r="D8126" s="3" t="str">
        <v/>
      </c>
      <c r="E8126" t="str">
        <v/>
      </c>
      <c r="I8126" t="str">
        <v/>
      </c>
      <c r="J8126" s="20" t="str">
        <v/>
      </c>
    </row>
    <row r="8127" spans="3:10" x14ac:dyDescent="0.35">
      <c r="C8127" t="str">
        <v/>
      </c>
      <c r="D8127" s="3" t="str">
        <v/>
      </c>
      <c r="E8127" t="str">
        <v/>
      </c>
      <c r="I8127" t="str">
        <v/>
      </c>
      <c r="J8127" s="20" t="str">
        <v/>
      </c>
    </row>
    <row r="8128" spans="3:10" x14ac:dyDescent="0.35">
      <c r="C8128" t="str">
        <v/>
      </c>
      <c r="D8128" s="3" t="str">
        <v/>
      </c>
      <c r="E8128" t="str">
        <v/>
      </c>
      <c r="I8128" t="str">
        <v/>
      </c>
      <c r="J8128" s="20" t="str">
        <v/>
      </c>
    </row>
    <row r="8129" spans="3:10" x14ac:dyDescent="0.35">
      <c r="C8129" t="str">
        <v/>
      </c>
      <c r="D8129" s="3" t="str">
        <v/>
      </c>
      <c r="E8129" t="str">
        <v/>
      </c>
      <c r="I8129" t="str">
        <v/>
      </c>
      <c r="J8129" s="20" t="str">
        <v/>
      </c>
    </row>
    <row r="8130" spans="3:10" x14ac:dyDescent="0.35">
      <c r="C8130" t="str">
        <v/>
      </c>
      <c r="D8130" s="3" t="str">
        <v/>
      </c>
      <c r="E8130" t="str">
        <v/>
      </c>
      <c r="I8130" t="str">
        <v/>
      </c>
      <c r="J8130" s="20" t="str">
        <v/>
      </c>
    </row>
    <row r="8131" spans="3:10" x14ac:dyDescent="0.35">
      <c r="C8131" t="str">
        <v/>
      </c>
      <c r="D8131" s="3" t="str">
        <v/>
      </c>
      <c r="E8131" t="str">
        <v/>
      </c>
      <c r="I8131" t="str">
        <v/>
      </c>
      <c r="J8131" s="20" t="str">
        <v/>
      </c>
    </row>
    <row r="8132" spans="3:10" x14ac:dyDescent="0.35">
      <c r="C8132" t="str">
        <v/>
      </c>
      <c r="D8132" s="3" t="str">
        <v/>
      </c>
      <c r="E8132" t="str">
        <v/>
      </c>
      <c r="I8132" t="str">
        <v/>
      </c>
      <c r="J8132" s="20" t="str">
        <v/>
      </c>
    </row>
    <row r="8133" spans="3:10" x14ac:dyDescent="0.35">
      <c r="C8133" t="str">
        <v/>
      </c>
      <c r="D8133" s="3" t="str">
        <v/>
      </c>
      <c r="E8133" t="str">
        <v/>
      </c>
      <c r="I8133" t="str">
        <v/>
      </c>
      <c r="J8133" s="20" t="str">
        <v/>
      </c>
    </row>
    <row r="8134" spans="3:10" x14ac:dyDescent="0.35">
      <c r="C8134" t="str">
        <v/>
      </c>
      <c r="D8134" s="3" t="str">
        <v/>
      </c>
      <c r="E8134" t="str">
        <v/>
      </c>
      <c r="I8134" t="str">
        <v/>
      </c>
      <c r="J8134" s="20" t="str">
        <v/>
      </c>
    </row>
    <row r="8135" spans="3:10" x14ac:dyDescent="0.35">
      <c r="C8135" t="str">
        <v/>
      </c>
      <c r="D8135" s="3" t="str">
        <v/>
      </c>
      <c r="E8135" t="str">
        <v/>
      </c>
      <c r="I8135" t="str">
        <v/>
      </c>
      <c r="J8135" s="20" t="str">
        <v/>
      </c>
    </row>
    <row r="8136" spans="3:10" x14ac:dyDescent="0.35">
      <c r="C8136" t="str">
        <v/>
      </c>
      <c r="D8136" s="3" t="str">
        <v/>
      </c>
      <c r="E8136" t="str">
        <v/>
      </c>
      <c r="I8136" t="str">
        <v/>
      </c>
      <c r="J8136" s="20" t="str">
        <v/>
      </c>
    </row>
    <row r="8137" spans="3:10" x14ac:dyDescent="0.35">
      <c r="C8137" t="str">
        <v/>
      </c>
      <c r="D8137" s="3" t="str">
        <v/>
      </c>
      <c r="E8137" t="str">
        <v/>
      </c>
      <c r="I8137" t="str">
        <v/>
      </c>
      <c r="J8137" s="20" t="str">
        <v/>
      </c>
    </row>
    <row r="8138" spans="3:10" x14ac:dyDescent="0.35">
      <c r="C8138" t="str">
        <v/>
      </c>
      <c r="D8138" s="3" t="str">
        <v/>
      </c>
      <c r="E8138" t="str">
        <v/>
      </c>
      <c r="I8138" t="str">
        <v/>
      </c>
      <c r="J8138" s="20" t="str">
        <v/>
      </c>
    </row>
    <row r="8139" spans="3:10" x14ac:dyDescent="0.35">
      <c r="C8139" t="str">
        <v/>
      </c>
      <c r="D8139" s="3" t="str">
        <v/>
      </c>
      <c r="E8139" t="str">
        <v/>
      </c>
      <c r="I8139" t="str">
        <v/>
      </c>
      <c r="J8139" s="20" t="str">
        <v/>
      </c>
    </row>
    <row r="8140" spans="3:10" x14ac:dyDescent="0.35">
      <c r="C8140" t="str">
        <v/>
      </c>
      <c r="D8140" s="3" t="str">
        <v/>
      </c>
      <c r="E8140" t="str">
        <v/>
      </c>
      <c r="I8140" t="str">
        <v/>
      </c>
      <c r="J8140" s="20" t="str">
        <v/>
      </c>
    </row>
    <row r="8141" spans="3:10" x14ac:dyDescent="0.35">
      <c r="C8141" t="str">
        <v/>
      </c>
      <c r="D8141" s="3" t="str">
        <v/>
      </c>
      <c r="E8141" t="str">
        <v/>
      </c>
      <c r="I8141" t="str">
        <v/>
      </c>
      <c r="J8141" s="20" t="str">
        <v/>
      </c>
    </row>
    <row r="8142" spans="3:10" x14ac:dyDescent="0.35">
      <c r="C8142" t="str">
        <v/>
      </c>
      <c r="D8142" s="3" t="str">
        <v/>
      </c>
      <c r="E8142" t="str">
        <v/>
      </c>
      <c r="I8142" t="str">
        <v/>
      </c>
      <c r="J8142" s="20" t="str">
        <v/>
      </c>
    </row>
    <row r="8143" spans="3:10" x14ac:dyDescent="0.35">
      <c r="C8143" t="str">
        <v/>
      </c>
      <c r="D8143" s="3" t="str">
        <v/>
      </c>
      <c r="E8143" t="str">
        <v/>
      </c>
      <c r="I8143" t="str">
        <v/>
      </c>
      <c r="J8143" s="20" t="str">
        <v/>
      </c>
    </row>
    <row r="8144" spans="3:10" x14ac:dyDescent="0.35">
      <c r="C8144" t="str">
        <v/>
      </c>
      <c r="D8144" s="3" t="str">
        <v/>
      </c>
      <c r="E8144" t="str">
        <v/>
      </c>
      <c r="I8144" t="str">
        <v/>
      </c>
      <c r="J8144" s="20" t="str">
        <v/>
      </c>
    </row>
    <row r="8145" spans="3:10" x14ac:dyDescent="0.35">
      <c r="C8145" t="str">
        <v/>
      </c>
      <c r="D8145" s="3" t="str">
        <v/>
      </c>
      <c r="E8145" t="str">
        <v/>
      </c>
      <c r="I8145" t="str">
        <v/>
      </c>
      <c r="J8145" s="20" t="str">
        <v/>
      </c>
    </row>
    <row r="8146" spans="3:10" x14ac:dyDescent="0.35">
      <c r="C8146" t="str">
        <v/>
      </c>
      <c r="D8146" s="3" t="str">
        <v/>
      </c>
      <c r="E8146" t="str">
        <v/>
      </c>
      <c r="I8146" t="str">
        <v/>
      </c>
      <c r="J8146" s="20" t="str">
        <v/>
      </c>
    </row>
    <row r="8147" spans="3:10" x14ac:dyDescent="0.35">
      <c r="C8147" t="str">
        <v/>
      </c>
      <c r="D8147" s="3" t="str">
        <v/>
      </c>
      <c r="E8147" t="str">
        <v/>
      </c>
      <c r="I8147" t="str">
        <v/>
      </c>
      <c r="J8147" s="20" t="str">
        <v/>
      </c>
    </row>
    <row r="8148" spans="3:10" x14ac:dyDescent="0.35">
      <c r="C8148" t="str">
        <v/>
      </c>
      <c r="D8148" s="3" t="str">
        <v/>
      </c>
      <c r="E8148" t="str">
        <v/>
      </c>
      <c r="I8148" t="str">
        <v/>
      </c>
      <c r="J8148" s="20" t="str">
        <v/>
      </c>
    </row>
    <row r="8149" spans="3:10" x14ac:dyDescent="0.35">
      <c r="C8149" t="str">
        <v/>
      </c>
      <c r="D8149" s="3" t="str">
        <v/>
      </c>
      <c r="E8149" t="str">
        <v/>
      </c>
      <c r="I8149" t="str">
        <v/>
      </c>
      <c r="J8149" s="20" t="str">
        <v/>
      </c>
    </row>
    <row r="8150" spans="3:10" x14ac:dyDescent="0.35">
      <c r="C8150" t="str">
        <v/>
      </c>
      <c r="D8150" s="3" t="str">
        <v/>
      </c>
      <c r="E8150" t="str">
        <v/>
      </c>
      <c r="I8150" t="str">
        <v/>
      </c>
      <c r="J8150" s="20" t="str">
        <v/>
      </c>
    </row>
    <row r="8151" spans="3:10" x14ac:dyDescent="0.35">
      <c r="C8151" t="str">
        <v/>
      </c>
      <c r="D8151" s="3" t="str">
        <v/>
      </c>
      <c r="E8151" t="str">
        <v/>
      </c>
      <c r="I8151" t="str">
        <v/>
      </c>
      <c r="J8151" s="20" t="str">
        <v/>
      </c>
    </row>
    <row r="8152" spans="3:10" x14ac:dyDescent="0.35">
      <c r="C8152" t="str">
        <v/>
      </c>
      <c r="D8152" s="3" t="str">
        <v/>
      </c>
      <c r="E8152" t="str">
        <v/>
      </c>
      <c r="I8152" t="str">
        <v/>
      </c>
      <c r="J8152" s="20" t="str">
        <v/>
      </c>
    </row>
    <row r="8153" spans="3:10" x14ac:dyDescent="0.35">
      <c r="C8153" t="str">
        <v/>
      </c>
      <c r="D8153" s="3" t="str">
        <v/>
      </c>
      <c r="E8153" t="str">
        <v/>
      </c>
      <c r="I8153" t="str">
        <v/>
      </c>
      <c r="J8153" s="20" t="str">
        <v/>
      </c>
    </row>
    <row r="8154" spans="3:10" x14ac:dyDescent="0.35">
      <c r="C8154" t="str">
        <v/>
      </c>
      <c r="D8154" s="3" t="str">
        <v/>
      </c>
      <c r="E8154" t="str">
        <v/>
      </c>
      <c r="I8154" t="str">
        <v/>
      </c>
      <c r="J8154" s="20" t="str">
        <v/>
      </c>
    </row>
    <row r="8155" spans="3:10" x14ac:dyDescent="0.35">
      <c r="C8155" t="str">
        <v/>
      </c>
      <c r="D8155" s="3" t="str">
        <v/>
      </c>
      <c r="E8155" t="str">
        <v/>
      </c>
      <c r="I8155" t="str">
        <v/>
      </c>
      <c r="J8155" s="20" t="str">
        <v/>
      </c>
    </row>
    <row r="8156" spans="3:10" x14ac:dyDescent="0.35">
      <c r="C8156" t="str">
        <v/>
      </c>
      <c r="D8156" s="3" t="str">
        <v/>
      </c>
      <c r="E8156" t="str">
        <v/>
      </c>
      <c r="I8156" t="str">
        <v/>
      </c>
      <c r="J8156" s="20" t="str">
        <v/>
      </c>
    </row>
    <row r="8157" spans="3:10" x14ac:dyDescent="0.35">
      <c r="C8157" t="str">
        <v/>
      </c>
      <c r="D8157" s="3" t="str">
        <v/>
      </c>
      <c r="E8157" t="str">
        <v/>
      </c>
      <c r="I8157" t="str">
        <v/>
      </c>
      <c r="J8157" s="20" t="str">
        <v/>
      </c>
    </row>
    <row r="8158" spans="3:10" x14ac:dyDescent="0.35">
      <c r="C8158" t="str">
        <v/>
      </c>
      <c r="D8158" s="3" t="str">
        <v/>
      </c>
      <c r="E8158" t="str">
        <v/>
      </c>
      <c r="I8158" t="str">
        <v/>
      </c>
      <c r="J8158" s="20" t="str">
        <v/>
      </c>
    </row>
    <row r="8159" spans="3:10" x14ac:dyDescent="0.35">
      <c r="C8159" t="str">
        <v/>
      </c>
      <c r="D8159" s="3" t="str">
        <v/>
      </c>
      <c r="E8159" t="str">
        <v/>
      </c>
      <c r="I8159" t="str">
        <v/>
      </c>
      <c r="J8159" s="20" t="str">
        <v/>
      </c>
    </row>
    <row r="8160" spans="3:10" x14ac:dyDescent="0.35">
      <c r="C8160" t="str">
        <v/>
      </c>
      <c r="D8160" s="3" t="str">
        <v/>
      </c>
      <c r="E8160" t="str">
        <v/>
      </c>
      <c r="I8160" t="str">
        <v/>
      </c>
      <c r="J8160" s="20" t="str">
        <v/>
      </c>
    </row>
    <row r="8161" spans="3:10" x14ac:dyDescent="0.35">
      <c r="C8161" t="str">
        <v/>
      </c>
      <c r="D8161" s="3" t="str">
        <v/>
      </c>
      <c r="E8161" t="str">
        <v/>
      </c>
      <c r="I8161" t="str">
        <v/>
      </c>
      <c r="J8161" s="20" t="str">
        <v/>
      </c>
    </row>
    <row r="8162" spans="3:10" x14ac:dyDescent="0.35">
      <c r="C8162" t="str">
        <v/>
      </c>
      <c r="D8162" s="3" t="str">
        <v/>
      </c>
      <c r="E8162" t="str">
        <v/>
      </c>
      <c r="I8162" t="str">
        <v/>
      </c>
      <c r="J8162" s="20" t="str">
        <v/>
      </c>
    </row>
    <row r="8163" spans="3:10" x14ac:dyDescent="0.35">
      <c r="C8163" t="str">
        <v/>
      </c>
      <c r="D8163" s="3" t="str">
        <v/>
      </c>
      <c r="E8163" t="str">
        <v/>
      </c>
      <c r="I8163" t="str">
        <v/>
      </c>
      <c r="J8163" s="20" t="str">
        <v/>
      </c>
    </row>
    <row r="8164" spans="3:10" x14ac:dyDescent="0.35">
      <c r="C8164" t="str">
        <v/>
      </c>
      <c r="D8164" s="3" t="str">
        <v/>
      </c>
      <c r="E8164" t="str">
        <v/>
      </c>
      <c r="I8164" t="str">
        <v/>
      </c>
      <c r="J8164" s="20" t="str">
        <v/>
      </c>
    </row>
    <row r="8165" spans="3:10" x14ac:dyDescent="0.35">
      <c r="C8165" t="str">
        <v/>
      </c>
      <c r="D8165" s="3" t="str">
        <v/>
      </c>
      <c r="E8165" t="str">
        <v/>
      </c>
      <c r="I8165" t="str">
        <v/>
      </c>
      <c r="J8165" s="20" t="str">
        <v/>
      </c>
    </row>
    <row r="8166" spans="3:10" x14ac:dyDescent="0.35">
      <c r="C8166" t="str">
        <v/>
      </c>
      <c r="D8166" s="3" t="str">
        <v/>
      </c>
      <c r="E8166" t="str">
        <v/>
      </c>
      <c r="I8166" t="str">
        <v/>
      </c>
      <c r="J8166" s="20" t="str">
        <v/>
      </c>
    </row>
    <row r="8167" spans="3:10" x14ac:dyDescent="0.35">
      <c r="C8167" t="str">
        <v/>
      </c>
      <c r="D8167" s="3" t="str">
        <v/>
      </c>
      <c r="E8167" t="str">
        <v/>
      </c>
      <c r="I8167" t="str">
        <v/>
      </c>
      <c r="J8167" s="20" t="str">
        <v/>
      </c>
    </row>
    <row r="8168" spans="3:10" x14ac:dyDescent="0.35">
      <c r="C8168" t="str">
        <v/>
      </c>
      <c r="D8168" s="3" t="str">
        <v/>
      </c>
      <c r="E8168" t="str">
        <v/>
      </c>
      <c r="I8168" t="str">
        <v/>
      </c>
      <c r="J8168" s="20" t="str">
        <v/>
      </c>
    </row>
    <row r="8169" spans="3:10" x14ac:dyDescent="0.35">
      <c r="C8169" t="str">
        <v/>
      </c>
      <c r="D8169" s="3" t="str">
        <v/>
      </c>
      <c r="E8169" t="str">
        <v/>
      </c>
      <c r="I8169" t="str">
        <v/>
      </c>
      <c r="J8169" s="20" t="str">
        <v/>
      </c>
    </row>
    <row r="8170" spans="3:10" x14ac:dyDescent="0.35">
      <c r="C8170" t="str">
        <v/>
      </c>
      <c r="D8170" s="3" t="str">
        <v/>
      </c>
      <c r="E8170" t="str">
        <v/>
      </c>
      <c r="I8170" t="str">
        <v/>
      </c>
      <c r="J8170" s="20" t="str">
        <v/>
      </c>
    </row>
    <row r="8171" spans="3:10" x14ac:dyDescent="0.35">
      <c r="C8171" t="str">
        <v/>
      </c>
      <c r="D8171" s="3" t="str">
        <v/>
      </c>
      <c r="E8171" t="str">
        <v/>
      </c>
      <c r="I8171" t="str">
        <v/>
      </c>
      <c r="J8171" s="20" t="str">
        <v/>
      </c>
    </row>
    <row r="8172" spans="3:10" x14ac:dyDescent="0.35">
      <c r="C8172" t="str">
        <v/>
      </c>
      <c r="D8172" s="3" t="str">
        <v/>
      </c>
      <c r="E8172" t="str">
        <v/>
      </c>
      <c r="I8172" t="str">
        <v/>
      </c>
      <c r="J8172" s="20" t="str">
        <v/>
      </c>
    </row>
    <row r="8173" spans="3:10" x14ac:dyDescent="0.35">
      <c r="C8173" t="str">
        <v/>
      </c>
      <c r="D8173" s="3" t="str">
        <v/>
      </c>
      <c r="E8173" t="str">
        <v/>
      </c>
      <c r="I8173" t="str">
        <v/>
      </c>
      <c r="J8173" s="20" t="str">
        <v/>
      </c>
    </row>
    <row r="8174" spans="3:10" x14ac:dyDescent="0.35">
      <c r="C8174" t="str">
        <v/>
      </c>
      <c r="D8174" s="3" t="str">
        <v/>
      </c>
      <c r="E8174" t="str">
        <v/>
      </c>
      <c r="I8174" t="str">
        <v/>
      </c>
      <c r="J8174" s="20" t="str">
        <v/>
      </c>
    </row>
    <row r="8175" spans="3:10" x14ac:dyDescent="0.35">
      <c r="C8175" t="str">
        <v/>
      </c>
      <c r="D8175" s="3" t="str">
        <v/>
      </c>
      <c r="E8175" t="str">
        <v/>
      </c>
      <c r="I8175" t="str">
        <v/>
      </c>
      <c r="J8175" s="20" t="str">
        <v/>
      </c>
    </row>
    <row r="8176" spans="3:10" x14ac:dyDescent="0.35">
      <c r="C8176" t="str">
        <v/>
      </c>
      <c r="D8176" s="3" t="str">
        <v/>
      </c>
      <c r="E8176" t="str">
        <v/>
      </c>
      <c r="I8176" t="str">
        <v/>
      </c>
      <c r="J8176" s="20" t="str">
        <v/>
      </c>
    </row>
    <row r="8177" spans="3:10" x14ac:dyDescent="0.35">
      <c r="C8177" t="str">
        <v/>
      </c>
      <c r="D8177" s="3" t="str">
        <v/>
      </c>
      <c r="E8177" t="str">
        <v/>
      </c>
      <c r="I8177" t="str">
        <v/>
      </c>
      <c r="J8177" s="20" t="str">
        <v/>
      </c>
    </row>
    <row r="8178" spans="3:10" x14ac:dyDescent="0.35">
      <c r="C8178" t="str">
        <v/>
      </c>
      <c r="D8178" s="3" t="str">
        <v/>
      </c>
      <c r="E8178" t="str">
        <v/>
      </c>
      <c r="I8178" t="str">
        <v/>
      </c>
      <c r="J8178" s="20" t="str">
        <v/>
      </c>
    </row>
    <row r="8179" spans="3:10" x14ac:dyDescent="0.35">
      <c r="C8179" t="str">
        <v/>
      </c>
      <c r="D8179" s="3" t="str">
        <v/>
      </c>
      <c r="E8179" t="str">
        <v/>
      </c>
      <c r="I8179" t="str">
        <v/>
      </c>
      <c r="J8179" s="20" t="str">
        <v/>
      </c>
    </row>
    <row r="8180" spans="3:10" x14ac:dyDescent="0.35">
      <c r="C8180" t="str">
        <v/>
      </c>
      <c r="D8180" s="3" t="str">
        <v/>
      </c>
      <c r="E8180" t="str">
        <v/>
      </c>
      <c r="I8180" t="str">
        <v/>
      </c>
      <c r="J8180" s="20" t="str">
        <v/>
      </c>
    </row>
    <row r="8181" spans="3:10" x14ac:dyDescent="0.35">
      <c r="C8181" t="str">
        <v/>
      </c>
      <c r="D8181" s="3" t="str">
        <v/>
      </c>
      <c r="E8181" t="str">
        <v/>
      </c>
      <c r="I8181" t="str">
        <v/>
      </c>
      <c r="J8181" s="20" t="str">
        <v/>
      </c>
    </row>
    <row r="8182" spans="3:10" x14ac:dyDescent="0.35">
      <c r="C8182" t="str">
        <v/>
      </c>
      <c r="D8182" s="3" t="str">
        <v/>
      </c>
      <c r="E8182" t="str">
        <v/>
      </c>
      <c r="I8182" t="str">
        <v/>
      </c>
      <c r="J8182" s="20" t="str">
        <v/>
      </c>
    </row>
    <row r="8183" spans="3:10" x14ac:dyDescent="0.35">
      <c r="C8183" t="str">
        <v/>
      </c>
      <c r="D8183" s="3" t="str">
        <v/>
      </c>
      <c r="E8183" t="str">
        <v/>
      </c>
      <c r="I8183" t="str">
        <v/>
      </c>
      <c r="J8183" s="20" t="str">
        <v/>
      </c>
    </row>
    <row r="8184" spans="3:10" x14ac:dyDescent="0.35">
      <c r="C8184" t="str">
        <v/>
      </c>
      <c r="D8184" s="3" t="str">
        <v/>
      </c>
      <c r="E8184" t="str">
        <v/>
      </c>
      <c r="I8184" t="str">
        <v/>
      </c>
      <c r="J8184" s="20" t="str">
        <v/>
      </c>
    </row>
    <row r="8185" spans="3:10" x14ac:dyDescent="0.35">
      <c r="C8185" t="str">
        <v/>
      </c>
      <c r="D8185" s="3" t="str">
        <v/>
      </c>
      <c r="E8185" t="str">
        <v/>
      </c>
      <c r="I8185" t="str">
        <v/>
      </c>
      <c r="J8185" s="20" t="str">
        <v/>
      </c>
    </row>
    <row r="8186" spans="3:10" x14ac:dyDescent="0.35">
      <c r="C8186" t="str">
        <v/>
      </c>
      <c r="D8186" s="3" t="str">
        <v/>
      </c>
      <c r="E8186" t="str">
        <v/>
      </c>
      <c r="I8186" t="str">
        <v/>
      </c>
      <c r="J8186" s="20" t="str">
        <v/>
      </c>
    </row>
    <row r="8187" spans="3:10" x14ac:dyDescent="0.35">
      <c r="C8187" t="str">
        <v/>
      </c>
      <c r="D8187" s="3" t="str">
        <v/>
      </c>
      <c r="E8187" t="str">
        <v/>
      </c>
      <c r="I8187" t="str">
        <v/>
      </c>
      <c r="J8187" s="20" t="str">
        <v/>
      </c>
    </row>
    <row r="8188" spans="3:10" x14ac:dyDescent="0.35">
      <c r="C8188" t="str">
        <v/>
      </c>
      <c r="D8188" s="3" t="str">
        <v/>
      </c>
      <c r="E8188" t="str">
        <v/>
      </c>
      <c r="I8188" t="str">
        <v/>
      </c>
      <c r="J8188" s="20" t="str">
        <v/>
      </c>
    </row>
    <row r="8189" spans="3:10" x14ac:dyDescent="0.35">
      <c r="C8189" t="str">
        <v/>
      </c>
      <c r="D8189" s="3" t="str">
        <v/>
      </c>
      <c r="E8189" t="str">
        <v/>
      </c>
      <c r="I8189" t="str">
        <v/>
      </c>
      <c r="J8189" s="20" t="str">
        <v/>
      </c>
    </row>
    <row r="8190" spans="3:10" x14ac:dyDescent="0.35">
      <c r="C8190" t="str">
        <v/>
      </c>
      <c r="D8190" s="3" t="str">
        <v/>
      </c>
      <c r="E8190" t="str">
        <v/>
      </c>
      <c r="I8190" t="str">
        <v/>
      </c>
      <c r="J8190" s="20" t="str">
        <v/>
      </c>
    </row>
    <row r="8191" spans="3:10" x14ac:dyDescent="0.35">
      <c r="C8191" t="str">
        <v/>
      </c>
      <c r="D8191" s="3" t="str">
        <v/>
      </c>
      <c r="E8191" t="str">
        <v/>
      </c>
      <c r="I8191" t="str">
        <v/>
      </c>
      <c r="J8191" s="20" t="str">
        <v/>
      </c>
    </row>
    <row r="8192" spans="3:10" x14ac:dyDescent="0.35">
      <c r="C8192" t="str">
        <v/>
      </c>
      <c r="D8192" s="3" t="str">
        <v/>
      </c>
      <c r="E8192" t="str">
        <v/>
      </c>
      <c r="I8192" t="str">
        <v/>
      </c>
      <c r="J8192" s="20" t="str">
        <v/>
      </c>
    </row>
    <row r="8193" spans="3:10" x14ac:dyDescent="0.35">
      <c r="C8193" t="str">
        <v/>
      </c>
      <c r="D8193" s="3" t="str">
        <v/>
      </c>
      <c r="E8193" t="str">
        <v/>
      </c>
      <c r="I8193" t="str">
        <v/>
      </c>
      <c r="J8193" s="20" t="str">
        <v/>
      </c>
    </row>
    <row r="8194" spans="3:10" x14ac:dyDescent="0.35">
      <c r="C8194" t="str">
        <v/>
      </c>
      <c r="D8194" s="3" t="str">
        <v/>
      </c>
      <c r="E8194" t="str">
        <v/>
      </c>
      <c r="I8194" t="str">
        <v/>
      </c>
      <c r="J8194" s="20" t="str">
        <v/>
      </c>
    </row>
    <row r="8195" spans="3:10" x14ac:dyDescent="0.35">
      <c r="C8195" t="str">
        <v/>
      </c>
      <c r="D8195" s="3" t="str">
        <v/>
      </c>
      <c r="E8195" t="str">
        <v/>
      </c>
      <c r="I8195" t="str">
        <v/>
      </c>
      <c r="J8195" s="20" t="str">
        <v/>
      </c>
    </row>
    <row r="8196" spans="3:10" x14ac:dyDescent="0.35">
      <c r="C8196" t="str">
        <v/>
      </c>
      <c r="D8196" s="3" t="str">
        <v/>
      </c>
      <c r="E8196" t="str">
        <v/>
      </c>
      <c r="I8196" t="str">
        <v/>
      </c>
      <c r="J8196" s="20" t="str">
        <v/>
      </c>
    </row>
    <row r="8197" spans="3:10" x14ac:dyDescent="0.35">
      <c r="C8197" t="str">
        <v/>
      </c>
      <c r="D8197" s="3" t="str">
        <v/>
      </c>
      <c r="E8197" t="str">
        <v/>
      </c>
      <c r="I8197" t="str">
        <v/>
      </c>
      <c r="J8197" s="20" t="str">
        <v/>
      </c>
    </row>
    <row r="8198" spans="3:10" x14ac:dyDescent="0.35">
      <c r="C8198" t="str">
        <v/>
      </c>
      <c r="D8198" s="3" t="str">
        <v/>
      </c>
      <c r="E8198" t="str">
        <v/>
      </c>
      <c r="I8198" t="str">
        <v/>
      </c>
      <c r="J8198" s="20" t="str">
        <v/>
      </c>
    </row>
    <row r="8199" spans="3:10" x14ac:dyDescent="0.35">
      <c r="C8199" t="str">
        <v/>
      </c>
      <c r="D8199" s="3" t="str">
        <v/>
      </c>
      <c r="E8199" t="str">
        <v/>
      </c>
      <c r="I8199" t="str">
        <v/>
      </c>
      <c r="J8199" s="20" t="str">
        <v/>
      </c>
    </row>
    <row r="8200" spans="3:10" x14ac:dyDescent="0.35">
      <c r="C8200" t="str">
        <v/>
      </c>
      <c r="D8200" s="3" t="str">
        <v/>
      </c>
      <c r="E8200" t="str">
        <v/>
      </c>
      <c r="I8200" t="str">
        <v/>
      </c>
      <c r="J8200" s="20" t="str">
        <v/>
      </c>
    </row>
    <row r="8201" spans="3:10" x14ac:dyDescent="0.35">
      <c r="C8201" t="str">
        <v/>
      </c>
      <c r="D8201" s="3" t="str">
        <v/>
      </c>
      <c r="E8201" t="str">
        <v/>
      </c>
      <c r="I8201" t="str">
        <v/>
      </c>
      <c r="J8201" s="20" t="str">
        <v/>
      </c>
    </row>
    <row r="8202" spans="3:10" x14ac:dyDescent="0.35">
      <c r="C8202" t="str">
        <v/>
      </c>
      <c r="D8202" s="3" t="str">
        <v/>
      </c>
      <c r="E8202" t="str">
        <v/>
      </c>
      <c r="I8202" t="str">
        <v/>
      </c>
      <c r="J8202" s="20" t="str">
        <v/>
      </c>
    </row>
    <row r="8203" spans="3:10" x14ac:dyDescent="0.35">
      <c r="C8203" t="str">
        <v/>
      </c>
      <c r="D8203" s="3" t="str">
        <v/>
      </c>
      <c r="E8203" t="str">
        <v/>
      </c>
      <c r="I8203" t="str">
        <v/>
      </c>
      <c r="J8203" s="20" t="str">
        <v/>
      </c>
    </row>
    <row r="8204" spans="3:10" x14ac:dyDescent="0.35">
      <c r="C8204" t="str">
        <v/>
      </c>
      <c r="D8204" s="3" t="str">
        <v/>
      </c>
      <c r="E8204" t="str">
        <v/>
      </c>
      <c r="I8204" t="str">
        <v/>
      </c>
      <c r="J8204" s="20" t="str">
        <v/>
      </c>
    </row>
    <row r="8205" spans="3:10" x14ac:dyDescent="0.35">
      <c r="C8205" t="str">
        <v/>
      </c>
      <c r="D8205" s="3" t="str">
        <v/>
      </c>
      <c r="E8205" t="str">
        <v/>
      </c>
      <c r="I8205" t="str">
        <v/>
      </c>
      <c r="J8205" s="20" t="str">
        <v/>
      </c>
    </row>
    <row r="8206" spans="3:10" x14ac:dyDescent="0.35">
      <c r="C8206" t="str">
        <v/>
      </c>
      <c r="D8206" s="3" t="str">
        <v/>
      </c>
      <c r="E8206" t="str">
        <v/>
      </c>
      <c r="I8206" t="str">
        <v/>
      </c>
      <c r="J8206" s="20" t="str">
        <v/>
      </c>
    </row>
    <row r="8207" spans="3:10" x14ac:dyDescent="0.35">
      <c r="C8207" t="str">
        <v/>
      </c>
      <c r="D8207" s="3" t="str">
        <v/>
      </c>
      <c r="E8207" t="str">
        <v/>
      </c>
      <c r="I8207" t="str">
        <v/>
      </c>
      <c r="J8207" s="20" t="str">
        <v/>
      </c>
    </row>
    <row r="8208" spans="3:10" x14ac:dyDescent="0.35">
      <c r="C8208" t="str">
        <v/>
      </c>
      <c r="D8208" s="3" t="str">
        <v/>
      </c>
      <c r="E8208" t="str">
        <v/>
      </c>
      <c r="I8208" t="str">
        <v/>
      </c>
      <c r="J8208" s="20" t="str">
        <v/>
      </c>
    </row>
    <row r="8209" spans="3:10" x14ac:dyDescent="0.35">
      <c r="C8209" t="str">
        <v/>
      </c>
      <c r="D8209" s="3" t="str">
        <v/>
      </c>
      <c r="E8209" t="str">
        <v/>
      </c>
      <c r="I8209" t="str">
        <v/>
      </c>
      <c r="J8209" s="20" t="str">
        <v/>
      </c>
    </row>
    <row r="8210" spans="3:10" x14ac:dyDescent="0.35">
      <c r="C8210" t="str">
        <v/>
      </c>
      <c r="D8210" s="3" t="str">
        <v/>
      </c>
      <c r="E8210" t="str">
        <v/>
      </c>
      <c r="I8210" t="str">
        <v/>
      </c>
      <c r="J8210" s="20" t="str">
        <v/>
      </c>
    </row>
    <row r="8211" spans="3:10" x14ac:dyDescent="0.35">
      <c r="C8211" t="str">
        <v/>
      </c>
      <c r="D8211" s="3" t="str">
        <v/>
      </c>
      <c r="E8211" t="str">
        <v/>
      </c>
      <c r="I8211" t="str">
        <v/>
      </c>
      <c r="J8211" s="20" t="str">
        <v/>
      </c>
    </row>
    <row r="8212" spans="3:10" x14ac:dyDescent="0.35">
      <c r="C8212" t="str">
        <v/>
      </c>
      <c r="D8212" s="3" t="str">
        <v/>
      </c>
      <c r="E8212" t="str">
        <v/>
      </c>
      <c r="I8212" t="str">
        <v/>
      </c>
      <c r="J8212" s="20" t="str">
        <v/>
      </c>
    </row>
    <row r="8213" spans="3:10" x14ac:dyDescent="0.35">
      <c r="C8213" t="str">
        <v/>
      </c>
      <c r="D8213" s="3" t="str">
        <v/>
      </c>
      <c r="E8213" t="str">
        <v/>
      </c>
      <c r="I8213" t="str">
        <v/>
      </c>
      <c r="J8213" s="20" t="str">
        <v/>
      </c>
    </row>
    <row r="8214" spans="3:10" x14ac:dyDescent="0.35">
      <c r="C8214" t="str">
        <v/>
      </c>
      <c r="D8214" s="3" t="str">
        <v/>
      </c>
      <c r="E8214" t="str">
        <v/>
      </c>
      <c r="I8214" t="str">
        <v/>
      </c>
      <c r="J8214" s="20" t="str">
        <v/>
      </c>
    </row>
    <row r="8215" spans="3:10" x14ac:dyDescent="0.35">
      <c r="C8215" t="str">
        <v/>
      </c>
      <c r="D8215" s="3" t="str">
        <v/>
      </c>
      <c r="E8215" t="str">
        <v/>
      </c>
      <c r="I8215" t="str">
        <v/>
      </c>
      <c r="J8215" s="20" t="str">
        <v/>
      </c>
    </row>
    <row r="8216" spans="3:10" x14ac:dyDescent="0.35">
      <c r="C8216" t="str">
        <v/>
      </c>
      <c r="D8216" s="3" t="str">
        <v/>
      </c>
      <c r="E8216" t="str">
        <v/>
      </c>
      <c r="I8216" t="str">
        <v/>
      </c>
      <c r="J8216" s="20" t="str">
        <v/>
      </c>
    </row>
    <row r="8217" spans="3:10" x14ac:dyDescent="0.35">
      <c r="C8217" t="str">
        <v/>
      </c>
      <c r="D8217" s="3" t="str">
        <v/>
      </c>
      <c r="E8217" t="str">
        <v/>
      </c>
      <c r="I8217" t="str">
        <v/>
      </c>
      <c r="J8217" s="20" t="str">
        <v/>
      </c>
    </row>
    <row r="8218" spans="3:10" x14ac:dyDescent="0.35">
      <c r="C8218" t="str">
        <v/>
      </c>
      <c r="D8218" s="3" t="str">
        <v/>
      </c>
      <c r="E8218" t="str">
        <v/>
      </c>
      <c r="I8218" t="str">
        <v/>
      </c>
      <c r="J8218" s="20" t="str">
        <v/>
      </c>
    </row>
    <row r="8219" spans="3:10" x14ac:dyDescent="0.35">
      <c r="C8219" t="str">
        <v/>
      </c>
      <c r="D8219" s="3" t="str">
        <v/>
      </c>
      <c r="E8219" t="str">
        <v/>
      </c>
      <c r="I8219" t="str">
        <v/>
      </c>
      <c r="J8219" s="20" t="str">
        <v/>
      </c>
    </row>
    <row r="8220" spans="3:10" x14ac:dyDescent="0.35">
      <c r="C8220" t="str">
        <v/>
      </c>
      <c r="D8220" s="3" t="str">
        <v/>
      </c>
      <c r="E8220" t="str">
        <v/>
      </c>
      <c r="I8220" t="str">
        <v/>
      </c>
      <c r="J8220" s="20" t="str">
        <v/>
      </c>
    </row>
    <row r="8221" spans="3:10" x14ac:dyDescent="0.35">
      <c r="C8221" t="str">
        <v/>
      </c>
      <c r="D8221" s="3" t="str">
        <v/>
      </c>
      <c r="E8221" t="str">
        <v/>
      </c>
      <c r="I8221" t="str">
        <v/>
      </c>
      <c r="J8221" s="20" t="str">
        <v/>
      </c>
    </row>
    <row r="8222" spans="3:10" x14ac:dyDescent="0.35">
      <c r="C8222" t="str">
        <v/>
      </c>
      <c r="D8222" s="3" t="str">
        <v/>
      </c>
      <c r="E8222" t="str">
        <v/>
      </c>
      <c r="I8222" t="str">
        <v/>
      </c>
      <c r="J8222" s="20" t="str">
        <v/>
      </c>
    </row>
    <row r="8223" spans="3:10" x14ac:dyDescent="0.35">
      <c r="C8223" t="str">
        <v/>
      </c>
      <c r="D8223" s="3" t="str">
        <v/>
      </c>
      <c r="E8223" t="str">
        <v/>
      </c>
      <c r="I8223" t="str">
        <v/>
      </c>
      <c r="J8223" s="20" t="str">
        <v/>
      </c>
    </row>
    <row r="8224" spans="3:10" x14ac:dyDescent="0.35">
      <c r="C8224" t="str">
        <v/>
      </c>
      <c r="D8224" s="3" t="str">
        <v/>
      </c>
      <c r="E8224" t="str">
        <v/>
      </c>
      <c r="I8224" t="str">
        <v/>
      </c>
      <c r="J8224" s="20" t="str">
        <v/>
      </c>
    </row>
    <row r="8225" spans="3:10" x14ac:dyDescent="0.35">
      <c r="C8225" t="str">
        <v/>
      </c>
      <c r="D8225" s="3" t="str">
        <v/>
      </c>
      <c r="E8225" t="str">
        <v/>
      </c>
      <c r="I8225" t="str">
        <v/>
      </c>
      <c r="J8225" s="20" t="str">
        <v/>
      </c>
    </row>
    <row r="8226" spans="3:10" x14ac:dyDescent="0.35">
      <c r="C8226" t="str">
        <v/>
      </c>
      <c r="D8226" s="3" t="str">
        <v/>
      </c>
      <c r="E8226" t="str">
        <v/>
      </c>
      <c r="I8226" t="str">
        <v/>
      </c>
      <c r="J8226" s="20" t="str">
        <v/>
      </c>
    </row>
    <row r="8227" spans="3:10" x14ac:dyDescent="0.35">
      <c r="C8227" t="str">
        <v/>
      </c>
      <c r="D8227" s="3" t="str">
        <v/>
      </c>
      <c r="E8227" t="str">
        <v/>
      </c>
      <c r="I8227" t="str">
        <v/>
      </c>
      <c r="J8227" s="20" t="str">
        <v/>
      </c>
    </row>
    <row r="8228" spans="3:10" x14ac:dyDescent="0.35">
      <c r="C8228" t="str">
        <v/>
      </c>
      <c r="D8228" s="3" t="str">
        <v/>
      </c>
      <c r="E8228" t="str">
        <v/>
      </c>
      <c r="I8228" t="str">
        <v/>
      </c>
      <c r="J8228" s="20" t="str">
        <v/>
      </c>
    </row>
    <row r="8229" spans="3:10" x14ac:dyDescent="0.35">
      <c r="C8229" t="str">
        <v/>
      </c>
      <c r="D8229" s="3" t="str">
        <v/>
      </c>
      <c r="E8229" t="str">
        <v/>
      </c>
      <c r="I8229" t="str">
        <v/>
      </c>
      <c r="J8229" s="20" t="str">
        <v/>
      </c>
    </row>
    <row r="8230" spans="3:10" x14ac:dyDescent="0.35">
      <c r="C8230" t="str">
        <v/>
      </c>
      <c r="D8230" s="3" t="str">
        <v/>
      </c>
      <c r="E8230" t="str">
        <v/>
      </c>
      <c r="I8230" t="str">
        <v/>
      </c>
      <c r="J8230" s="20" t="str">
        <v/>
      </c>
    </row>
    <row r="8231" spans="3:10" x14ac:dyDescent="0.35">
      <c r="C8231" t="str">
        <v/>
      </c>
      <c r="D8231" s="3" t="str">
        <v/>
      </c>
      <c r="E8231" t="str">
        <v/>
      </c>
      <c r="I8231" t="str">
        <v/>
      </c>
      <c r="J8231" s="20" t="str">
        <v/>
      </c>
    </row>
    <row r="8232" spans="3:10" x14ac:dyDescent="0.35">
      <c r="C8232" t="str">
        <v/>
      </c>
      <c r="D8232" s="3" t="str">
        <v/>
      </c>
      <c r="E8232" t="str">
        <v/>
      </c>
      <c r="I8232" t="str">
        <v/>
      </c>
      <c r="J8232" s="20" t="str">
        <v/>
      </c>
    </row>
    <row r="8233" spans="3:10" x14ac:dyDescent="0.35">
      <c r="C8233" t="str">
        <v/>
      </c>
      <c r="D8233" s="3" t="str">
        <v/>
      </c>
      <c r="E8233" t="str">
        <v/>
      </c>
      <c r="I8233" t="str">
        <v/>
      </c>
      <c r="J8233" s="20" t="str">
        <v/>
      </c>
    </row>
    <row r="8234" spans="3:10" x14ac:dyDescent="0.35">
      <c r="C8234" t="str">
        <v/>
      </c>
      <c r="D8234" s="3" t="str">
        <v/>
      </c>
      <c r="E8234" t="str">
        <v/>
      </c>
      <c r="I8234" t="str">
        <v/>
      </c>
      <c r="J8234" s="20" t="str">
        <v/>
      </c>
    </row>
    <row r="8235" spans="3:10" x14ac:dyDescent="0.35">
      <c r="C8235" t="str">
        <v/>
      </c>
      <c r="D8235" s="3" t="str">
        <v/>
      </c>
      <c r="E8235" t="str">
        <v/>
      </c>
      <c r="I8235" t="str">
        <v/>
      </c>
      <c r="J8235" s="20" t="str">
        <v/>
      </c>
    </row>
    <row r="8236" spans="3:10" x14ac:dyDescent="0.35">
      <c r="C8236" t="str">
        <v/>
      </c>
      <c r="D8236" s="3" t="str">
        <v/>
      </c>
      <c r="E8236" t="str">
        <v/>
      </c>
      <c r="I8236" t="str">
        <v/>
      </c>
      <c r="J8236" s="20" t="str">
        <v/>
      </c>
    </row>
    <row r="8237" spans="3:10" x14ac:dyDescent="0.35">
      <c r="C8237" t="str">
        <v/>
      </c>
      <c r="D8237" s="3" t="str">
        <v/>
      </c>
      <c r="E8237" t="str">
        <v/>
      </c>
      <c r="I8237" t="str">
        <v/>
      </c>
      <c r="J8237" s="20" t="str">
        <v/>
      </c>
    </row>
    <row r="8238" spans="3:10" x14ac:dyDescent="0.35">
      <c r="C8238" t="str">
        <v/>
      </c>
      <c r="D8238" s="3" t="str">
        <v/>
      </c>
      <c r="E8238" t="str">
        <v/>
      </c>
      <c r="I8238" t="str">
        <v/>
      </c>
      <c r="J8238" s="20" t="str">
        <v/>
      </c>
    </row>
    <row r="8239" spans="3:10" x14ac:dyDescent="0.35">
      <c r="C8239" t="str">
        <v/>
      </c>
      <c r="D8239" s="3" t="str">
        <v/>
      </c>
      <c r="E8239" t="str">
        <v/>
      </c>
      <c r="I8239" t="str">
        <v/>
      </c>
      <c r="J8239" s="20" t="str">
        <v/>
      </c>
    </row>
    <row r="8240" spans="3:10" x14ac:dyDescent="0.35">
      <c r="C8240" t="str">
        <v/>
      </c>
      <c r="D8240" s="3" t="str">
        <v/>
      </c>
      <c r="E8240" t="str">
        <v/>
      </c>
      <c r="I8240" t="str">
        <v/>
      </c>
      <c r="J8240" s="20" t="str">
        <v/>
      </c>
    </row>
    <row r="8241" spans="3:10" x14ac:dyDescent="0.35">
      <c r="C8241" t="str">
        <v/>
      </c>
      <c r="D8241" s="3" t="str">
        <v/>
      </c>
      <c r="E8241" t="str">
        <v/>
      </c>
      <c r="I8241" t="str">
        <v/>
      </c>
      <c r="J8241" s="20" t="str">
        <v/>
      </c>
    </row>
    <row r="8242" spans="3:10" x14ac:dyDescent="0.35">
      <c r="C8242" t="str">
        <v/>
      </c>
      <c r="D8242" s="3" t="str">
        <v/>
      </c>
      <c r="E8242" t="str">
        <v/>
      </c>
      <c r="I8242" t="str">
        <v/>
      </c>
      <c r="J8242" s="20" t="str">
        <v/>
      </c>
    </row>
    <row r="8243" spans="3:10" x14ac:dyDescent="0.35">
      <c r="C8243" t="str">
        <v/>
      </c>
      <c r="D8243" s="3" t="str">
        <v/>
      </c>
      <c r="E8243" t="str">
        <v/>
      </c>
      <c r="I8243" t="str">
        <v/>
      </c>
      <c r="J8243" s="20" t="str">
        <v/>
      </c>
    </row>
    <row r="8244" spans="3:10" x14ac:dyDescent="0.35">
      <c r="C8244" t="str">
        <v/>
      </c>
      <c r="D8244" s="3" t="str">
        <v/>
      </c>
      <c r="E8244" t="str">
        <v/>
      </c>
      <c r="I8244" t="str">
        <v/>
      </c>
      <c r="J8244" s="20" t="str">
        <v/>
      </c>
    </row>
    <row r="8245" spans="3:10" x14ac:dyDescent="0.35">
      <c r="C8245" t="str">
        <v/>
      </c>
      <c r="D8245" s="3" t="str">
        <v/>
      </c>
      <c r="E8245" t="str">
        <v/>
      </c>
      <c r="I8245" t="str">
        <v/>
      </c>
      <c r="J8245" s="20" t="str">
        <v/>
      </c>
    </row>
    <row r="8246" spans="3:10" x14ac:dyDescent="0.35">
      <c r="C8246" t="str">
        <v/>
      </c>
      <c r="D8246" s="3" t="str">
        <v/>
      </c>
      <c r="E8246" t="str">
        <v/>
      </c>
      <c r="I8246" t="str">
        <v/>
      </c>
      <c r="J8246" s="20" t="str">
        <v/>
      </c>
    </row>
    <row r="8247" spans="3:10" x14ac:dyDescent="0.35">
      <c r="C8247" t="str">
        <v/>
      </c>
      <c r="D8247" s="3" t="str">
        <v/>
      </c>
      <c r="E8247" t="str">
        <v/>
      </c>
      <c r="I8247" t="str">
        <v/>
      </c>
      <c r="J8247" s="20" t="str">
        <v/>
      </c>
    </row>
    <row r="8248" spans="3:10" x14ac:dyDescent="0.35">
      <c r="C8248" t="str">
        <v/>
      </c>
      <c r="D8248" s="3" t="str">
        <v/>
      </c>
      <c r="E8248" t="str">
        <v/>
      </c>
      <c r="I8248" t="str">
        <v/>
      </c>
      <c r="J8248" s="20" t="str">
        <v/>
      </c>
    </row>
    <row r="8249" spans="3:10" x14ac:dyDescent="0.35">
      <c r="C8249" t="str">
        <v/>
      </c>
      <c r="D8249" s="3" t="str">
        <v/>
      </c>
      <c r="E8249" t="str">
        <v/>
      </c>
      <c r="I8249" t="str">
        <v/>
      </c>
      <c r="J8249" s="20" t="str">
        <v/>
      </c>
    </row>
    <row r="8250" spans="3:10" x14ac:dyDescent="0.35">
      <c r="C8250" t="str">
        <v/>
      </c>
      <c r="D8250" s="3" t="str">
        <v/>
      </c>
      <c r="E8250" t="str">
        <v/>
      </c>
      <c r="I8250" t="str">
        <v/>
      </c>
      <c r="J8250" s="20" t="str">
        <v/>
      </c>
    </row>
    <row r="8251" spans="3:10" x14ac:dyDescent="0.35">
      <c r="C8251" t="str">
        <v/>
      </c>
      <c r="D8251" s="3" t="str">
        <v/>
      </c>
      <c r="E8251" t="str">
        <v/>
      </c>
      <c r="I8251" t="str">
        <v/>
      </c>
      <c r="J8251" s="20" t="str">
        <v/>
      </c>
    </row>
    <row r="8252" spans="3:10" x14ac:dyDescent="0.35">
      <c r="C8252" t="str">
        <v/>
      </c>
      <c r="D8252" s="3" t="str">
        <v/>
      </c>
      <c r="E8252" t="str">
        <v/>
      </c>
      <c r="I8252" t="str">
        <v/>
      </c>
      <c r="J8252" s="20" t="str">
        <v/>
      </c>
    </row>
    <row r="8253" spans="3:10" x14ac:dyDescent="0.35">
      <c r="C8253" t="str">
        <v/>
      </c>
      <c r="D8253" s="3" t="str">
        <v/>
      </c>
      <c r="E8253" t="str">
        <v/>
      </c>
      <c r="I8253" t="str">
        <v/>
      </c>
      <c r="J8253" s="20" t="str">
        <v/>
      </c>
    </row>
    <row r="8254" spans="3:10" x14ac:dyDescent="0.35">
      <c r="C8254" t="str">
        <v/>
      </c>
      <c r="D8254" s="3" t="str">
        <v/>
      </c>
      <c r="E8254" t="str">
        <v/>
      </c>
      <c r="I8254" t="str">
        <v/>
      </c>
      <c r="J8254" s="20" t="str">
        <v/>
      </c>
    </row>
    <row r="8255" spans="3:10" x14ac:dyDescent="0.35">
      <c r="C8255" t="str">
        <v/>
      </c>
      <c r="D8255" s="3" t="str">
        <v/>
      </c>
      <c r="E8255" t="str">
        <v/>
      </c>
      <c r="I8255" t="str">
        <v/>
      </c>
      <c r="J8255" s="20" t="str">
        <v/>
      </c>
    </row>
    <row r="8256" spans="3:10" x14ac:dyDescent="0.35">
      <c r="C8256" t="str">
        <v/>
      </c>
      <c r="D8256" s="3" t="str">
        <v/>
      </c>
      <c r="E8256" t="str">
        <v/>
      </c>
      <c r="I8256" t="str">
        <v/>
      </c>
      <c r="J8256" s="20" t="str">
        <v/>
      </c>
    </row>
    <row r="8257" spans="3:10" x14ac:dyDescent="0.35">
      <c r="C8257" t="str">
        <v/>
      </c>
      <c r="D8257" s="3" t="str">
        <v/>
      </c>
      <c r="E8257" t="str">
        <v/>
      </c>
      <c r="I8257" t="str">
        <v/>
      </c>
      <c r="J8257" s="20" t="str">
        <v/>
      </c>
    </row>
    <row r="8258" spans="3:10" x14ac:dyDescent="0.35">
      <c r="C8258" t="str">
        <v/>
      </c>
      <c r="D8258" s="3" t="str">
        <v/>
      </c>
      <c r="E8258" t="str">
        <v/>
      </c>
      <c r="I8258" t="str">
        <v/>
      </c>
      <c r="J8258" s="20" t="str">
        <v/>
      </c>
    </row>
    <row r="8259" spans="3:10" x14ac:dyDescent="0.35">
      <c r="C8259" t="str">
        <v/>
      </c>
      <c r="D8259" s="3" t="str">
        <v/>
      </c>
      <c r="E8259" t="str">
        <v/>
      </c>
      <c r="I8259" t="str">
        <v/>
      </c>
      <c r="J8259" s="20" t="str">
        <v/>
      </c>
    </row>
    <row r="8260" spans="3:10" x14ac:dyDescent="0.35">
      <c r="C8260" t="str">
        <v/>
      </c>
      <c r="D8260" s="3" t="str">
        <v/>
      </c>
      <c r="E8260" t="str">
        <v/>
      </c>
      <c r="I8260" t="str">
        <v/>
      </c>
      <c r="J8260" s="20" t="str">
        <v/>
      </c>
    </row>
    <row r="8261" spans="3:10" x14ac:dyDescent="0.35">
      <c r="C8261" t="str">
        <v/>
      </c>
      <c r="D8261" s="3" t="str">
        <v/>
      </c>
      <c r="E8261" t="str">
        <v/>
      </c>
      <c r="I8261" t="str">
        <v/>
      </c>
      <c r="J8261" s="20" t="str">
        <v/>
      </c>
    </row>
    <row r="8262" spans="3:10" x14ac:dyDescent="0.35">
      <c r="C8262" t="str">
        <v/>
      </c>
      <c r="D8262" s="3" t="str">
        <v/>
      </c>
      <c r="E8262" t="str">
        <v/>
      </c>
      <c r="I8262" t="str">
        <v/>
      </c>
      <c r="J8262" s="20" t="str">
        <v/>
      </c>
    </row>
    <row r="8263" spans="3:10" x14ac:dyDescent="0.35">
      <c r="C8263" t="str">
        <v/>
      </c>
      <c r="D8263" s="3" t="str">
        <v/>
      </c>
      <c r="E8263" t="str">
        <v/>
      </c>
      <c r="I8263" t="str">
        <v/>
      </c>
      <c r="J8263" s="20" t="str">
        <v/>
      </c>
    </row>
    <row r="8264" spans="3:10" x14ac:dyDescent="0.35">
      <c r="C8264" t="str">
        <v/>
      </c>
      <c r="D8264" s="3" t="str">
        <v/>
      </c>
      <c r="E8264" t="str">
        <v/>
      </c>
      <c r="I8264" t="str">
        <v/>
      </c>
      <c r="J8264" s="20" t="str">
        <v/>
      </c>
    </row>
    <row r="8265" spans="3:10" x14ac:dyDescent="0.35">
      <c r="C8265" t="str">
        <v/>
      </c>
      <c r="D8265" s="3" t="str">
        <v/>
      </c>
      <c r="E8265" t="str">
        <v/>
      </c>
      <c r="I8265" t="str">
        <v/>
      </c>
      <c r="J8265" s="20" t="str">
        <v/>
      </c>
    </row>
    <row r="8266" spans="3:10" x14ac:dyDescent="0.35">
      <c r="C8266" t="str">
        <v/>
      </c>
      <c r="D8266" s="3" t="str">
        <v/>
      </c>
      <c r="E8266" t="str">
        <v/>
      </c>
      <c r="I8266" t="str">
        <v/>
      </c>
      <c r="J8266" s="20" t="str">
        <v/>
      </c>
    </row>
    <row r="8267" spans="3:10" x14ac:dyDescent="0.35">
      <c r="C8267" t="str">
        <v/>
      </c>
      <c r="D8267" s="3" t="str">
        <v/>
      </c>
      <c r="E8267" t="str">
        <v/>
      </c>
      <c r="I8267" t="str">
        <v/>
      </c>
      <c r="J8267" s="20" t="str">
        <v/>
      </c>
    </row>
    <row r="8268" spans="3:10" x14ac:dyDescent="0.35">
      <c r="C8268" t="str">
        <v/>
      </c>
      <c r="D8268" s="3" t="str">
        <v/>
      </c>
      <c r="E8268" t="str">
        <v/>
      </c>
      <c r="I8268" t="str">
        <v/>
      </c>
      <c r="J8268" s="20" t="str">
        <v/>
      </c>
    </row>
    <row r="8269" spans="3:10" x14ac:dyDescent="0.35">
      <c r="C8269" t="str">
        <v/>
      </c>
      <c r="D8269" s="3" t="str">
        <v/>
      </c>
      <c r="E8269" t="str">
        <v/>
      </c>
      <c r="I8269" t="str">
        <v/>
      </c>
      <c r="J8269" s="20" t="str">
        <v/>
      </c>
    </row>
    <row r="8270" spans="3:10" x14ac:dyDescent="0.35">
      <c r="C8270" t="str">
        <v/>
      </c>
      <c r="D8270" s="3" t="str">
        <v/>
      </c>
      <c r="E8270" t="str">
        <v/>
      </c>
      <c r="I8270" t="str">
        <v/>
      </c>
      <c r="J8270" s="20" t="str">
        <v/>
      </c>
    </row>
    <row r="8271" spans="3:10" x14ac:dyDescent="0.35">
      <c r="C8271" t="str">
        <v/>
      </c>
      <c r="D8271" s="3" t="str">
        <v/>
      </c>
      <c r="E8271" t="str">
        <v/>
      </c>
      <c r="I8271" t="str">
        <v/>
      </c>
      <c r="J8271" s="20" t="str">
        <v/>
      </c>
    </row>
    <row r="8272" spans="3:10" x14ac:dyDescent="0.35">
      <c r="C8272" t="str">
        <v/>
      </c>
      <c r="D8272" s="3" t="str">
        <v/>
      </c>
      <c r="E8272" t="str">
        <v/>
      </c>
      <c r="I8272" t="str">
        <v/>
      </c>
      <c r="J8272" s="20" t="str">
        <v/>
      </c>
    </row>
    <row r="8273" spans="3:10" x14ac:dyDescent="0.35">
      <c r="C8273" t="str">
        <v/>
      </c>
      <c r="D8273" s="3" t="str">
        <v/>
      </c>
      <c r="E8273" t="str">
        <v/>
      </c>
      <c r="I8273" t="str">
        <v/>
      </c>
      <c r="J8273" s="20" t="str">
        <v/>
      </c>
    </row>
    <row r="8274" spans="3:10" x14ac:dyDescent="0.35">
      <c r="C8274" t="str">
        <v/>
      </c>
      <c r="D8274" s="3" t="str">
        <v/>
      </c>
      <c r="E8274" t="str">
        <v/>
      </c>
      <c r="I8274" t="str">
        <v/>
      </c>
      <c r="J8274" s="20" t="str">
        <v/>
      </c>
    </row>
    <row r="8275" spans="3:10" x14ac:dyDescent="0.35">
      <c r="C8275" t="str">
        <v/>
      </c>
      <c r="D8275" s="3" t="str">
        <v/>
      </c>
      <c r="E8275" t="str">
        <v/>
      </c>
      <c r="I8275" t="str">
        <v/>
      </c>
      <c r="J8275" s="20" t="str">
        <v/>
      </c>
    </row>
    <row r="8276" spans="3:10" x14ac:dyDescent="0.35">
      <c r="C8276" t="str">
        <v/>
      </c>
      <c r="D8276" s="3" t="str">
        <v/>
      </c>
      <c r="E8276" t="str">
        <v/>
      </c>
      <c r="I8276" t="str">
        <v/>
      </c>
      <c r="J8276" s="20" t="str">
        <v/>
      </c>
    </row>
    <row r="8277" spans="3:10" x14ac:dyDescent="0.35">
      <c r="C8277" t="str">
        <v/>
      </c>
      <c r="D8277" s="3" t="str">
        <v/>
      </c>
      <c r="E8277" t="str">
        <v/>
      </c>
      <c r="I8277" t="str">
        <v/>
      </c>
      <c r="J8277" s="20" t="str">
        <v/>
      </c>
    </row>
    <row r="8278" spans="3:10" x14ac:dyDescent="0.35">
      <c r="C8278" t="str">
        <v/>
      </c>
      <c r="D8278" s="3" t="str">
        <v/>
      </c>
      <c r="E8278" t="str">
        <v/>
      </c>
      <c r="I8278" t="str">
        <v/>
      </c>
      <c r="J8278" s="20" t="str">
        <v/>
      </c>
    </row>
    <row r="8279" spans="3:10" x14ac:dyDescent="0.35">
      <c r="C8279" t="str">
        <v/>
      </c>
      <c r="D8279" s="3" t="str">
        <v/>
      </c>
      <c r="E8279" t="str">
        <v/>
      </c>
      <c r="I8279" t="str">
        <v/>
      </c>
      <c r="J8279" s="20" t="str">
        <v/>
      </c>
    </row>
    <row r="8280" spans="3:10" x14ac:dyDescent="0.35">
      <c r="C8280" t="str">
        <v/>
      </c>
      <c r="D8280" s="3" t="str">
        <v/>
      </c>
      <c r="E8280" t="str">
        <v/>
      </c>
      <c r="I8280" t="str">
        <v/>
      </c>
      <c r="J8280" s="20" t="str">
        <v/>
      </c>
    </row>
    <row r="8281" spans="3:10" x14ac:dyDescent="0.35">
      <c r="C8281" t="str">
        <v/>
      </c>
      <c r="D8281" s="3" t="str">
        <v/>
      </c>
      <c r="E8281" t="str">
        <v/>
      </c>
      <c r="I8281" t="str">
        <v/>
      </c>
      <c r="J8281" s="20" t="str">
        <v/>
      </c>
    </row>
    <row r="8282" spans="3:10" x14ac:dyDescent="0.35">
      <c r="C8282" t="str">
        <v/>
      </c>
      <c r="D8282" s="3" t="str">
        <v/>
      </c>
      <c r="E8282" t="str">
        <v/>
      </c>
      <c r="I8282" t="str">
        <v/>
      </c>
      <c r="J8282" s="20" t="str">
        <v/>
      </c>
    </row>
    <row r="8283" spans="3:10" x14ac:dyDescent="0.35">
      <c r="C8283" t="str">
        <v/>
      </c>
      <c r="D8283" s="3" t="str">
        <v/>
      </c>
      <c r="E8283" t="str">
        <v/>
      </c>
      <c r="I8283" t="str">
        <v/>
      </c>
      <c r="J8283" s="20" t="str">
        <v/>
      </c>
    </row>
    <row r="8284" spans="3:10" x14ac:dyDescent="0.35">
      <c r="C8284" t="str">
        <v/>
      </c>
      <c r="D8284" s="3" t="str">
        <v/>
      </c>
      <c r="E8284" t="str">
        <v/>
      </c>
      <c r="I8284" t="str">
        <v/>
      </c>
      <c r="J8284" s="20" t="str">
        <v/>
      </c>
    </row>
    <row r="8285" spans="3:10" x14ac:dyDescent="0.35">
      <c r="C8285" t="str">
        <v/>
      </c>
      <c r="D8285" s="3" t="str">
        <v/>
      </c>
      <c r="E8285" t="str">
        <v/>
      </c>
      <c r="I8285" t="str">
        <v/>
      </c>
      <c r="J8285" s="20" t="str">
        <v/>
      </c>
    </row>
    <row r="8286" spans="3:10" x14ac:dyDescent="0.35">
      <c r="C8286" t="str">
        <v/>
      </c>
      <c r="D8286" s="3" t="str">
        <v/>
      </c>
      <c r="E8286" t="str">
        <v/>
      </c>
      <c r="I8286" t="str">
        <v/>
      </c>
      <c r="J8286" s="20" t="str">
        <v/>
      </c>
    </row>
    <row r="8287" spans="3:10" x14ac:dyDescent="0.35">
      <c r="C8287" t="str">
        <v/>
      </c>
      <c r="D8287" s="3" t="str">
        <v/>
      </c>
      <c r="E8287" t="str">
        <v/>
      </c>
      <c r="I8287" t="str">
        <v/>
      </c>
      <c r="J8287" s="20" t="str">
        <v/>
      </c>
    </row>
    <row r="8288" spans="3:10" x14ac:dyDescent="0.35">
      <c r="C8288" t="str">
        <v/>
      </c>
      <c r="D8288" s="3" t="str">
        <v/>
      </c>
      <c r="E8288" t="str">
        <v/>
      </c>
      <c r="I8288" t="str">
        <v/>
      </c>
      <c r="J8288" s="20" t="str">
        <v/>
      </c>
    </row>
    <row r="8289" spans="3:10" x14ac:dyDescent="0.35">
      <c r="C8289" t="str">
        <v/>
      </c>
      <c r="D8289" s="3" t="str">
        <v/>
      </c>
      <c r="E8289" t="str">
        <v/>
      </c>
      <c r="I8289" t="str">
        <v/>
      </c>
      <c r="J8289" s="20" t="str">
        <v/>
      </c>
    </row>
    <row r="8290" spans="3:10" x14ac:dyDescent="0.35">
      <c r="C8290" t="str">
        <v/>
      </c>
      <c r="D8290" s="3" t="str">
        <v/>
      </c>
      <c r="E8290" t="str">
        <v/>
      </c>
      <c r="I8290" t="str">
        <v/>
      </c>
      <c r="J8290" s="20" t="str">
        <v/>
      </c>
    </row>
    <row r="8291" spans="3:10" x14ac:dyDescent="0.35">
      <c r="C8291" t="str">
        <v/>
      </c>
      <c r="D8291" s="3" t="str">
        <v/>
      </c>
      <c r="E8291" t="str">
        <v/>
      </c>
      <c r="I8291" t="str">
        <v/>
      </c>
      <c r="J8291" s="20" t="str">
        <v/>
      </c>
    </row>
    <row r="8292" spans="3:10" x14ac:dyDescent="0.35">
      <c r="C8292" t="str">
        <v/>
      </c>
      <c r="D8292" s="3" t="str">
        <v/>
      </c>
      <c r="E8292" t="str">
        <v/>
      </c>
      <c r="I8292" t="str">
        <v/>
      </c>
      <c r="J8292" s="20" t="str">
        <v/>
      </c>
    </row>
    <row r="8293" spans="3:10" x14ac:dyDescent="0.35">
      <c r="C8293" t="str">
        <v/>
      </c>
      <c r="D8293" s="3" t="str">
        <v/>
      </c>
      <c r="E8293" t="str">
        <v/>
      </c>
      <c r="I8293" t="str">
        <v/>
      </c>
      <c r="J8293" s="20" t="str">
        <v/>
      </c>
    </row>
    <row r="8294" spans="3:10" x14ac:dyDescent="0.35">
      <c r="C8294" t="str">
        <v/>
      </c>
      <c r="D8294" s="3" t="str">
        <v/>
      </c>
      <c r="E8294" t="str">
        <v/>
      </c>
      <c r="I8294" t="str">
        <v/>
      </c>
      <c r="J8294" s="20" t="str">
        <v/>
      </c>
    </row>
    <row r="8295" spans="3:10" x14ac:dyDescent="0.35">
      <c r="C8295" t="str">
        <v/>
      </c>
      <c r="D8295" s="3" t="str">
        <v/>
      </c>
      <c r="E8295" t="str">
        <v/>
      </c>
      <c r="I8295" t="str">
        <v/>
      </c>
      <c r="J8295" s="20" t="str">
        <v/>
      </c>
    </row>
    <row r="8296" spans="3:10" x14ac:dyDescent="0.35">
      <c r="C8296" t="str">
        <v/>
      </c>
      <c r="D8296" s="3" t="str">
        <v/>
      </c>
      <c r="E8296" t="str">
        <v/>
      </c>
      <c r="I8296" t="str">
        <v/>
      </c>
      <c r="J8296" s="20" t="str">
        <v/>
      </c>
    </row>
    <row r="8297" spans="3:10" x14ac:dyDescent="0.35">
      <c r="C8297" t="str">
        <v/>
      </c>
      <c r="D8297" s="3" t="str">
        <v/>
      </c>
      <c r="E8297" t="str">
        <v/>
      </c>
      <c r="I8297" t="str">
        <v/>
      </c>
      <c r="J8297" s="20" t="str">
        <v/>
      </c>
    </row>
    <row r="8298" spans="3:10" x14ac:dyDescent="0.35">
      <c r="C8298" t="str">
        <v/>
      </c>
      <c r="D8298" s="3" t="str">
        <v/>
      </c>
      <c r="E8298" t="str">
        <v/>
      </c>
      <c r="I8298" t="str">
        <v/>
      </c>
      <c r="J8298" s="20" t="str">
        <v/>
      </c>
    </row>
    <row r="8299" spans="3:10" x14ac:dyDescent="0.35">
      <c r="C8299" t="str">
        <v/>
      </c>
      <c r="D8299" s="3" t="str">
        <v/>
      </c>
      <c r="E8299" t="str">
        <v/>
      </c>
      <c r="I8299" t="str">
        <v/>
      </c>
      <c r="J8299" s="20" t="str">
        <v/>
      </c>
    </row>
    <row r="8300" spans="3:10" x14ac:dyDescent="0.35">
      <c r="C8300" t="str">
        <v/>
      </c>
      <c r="D8300" s="3" t="str">
        <v/>
      </c>
      <c r="E8300" t="str">
        <v/>
      </c>
      <c r="I8300" t="str">
        <v/>
      </c>
      <c r="J8300" s="20" t="str">
        <v/>
      </c>
    </row>
    <row r="8301" spans="3:10" x14ac:dyDescent="0.35">
      <c r="C8301" t="str">
        <v/>
      </c>
      <c r="D8301" s="3" t="str">
        <v/>
      </c>
      <c r="E8301" t="str">
        <v/>
      </c>
      <c r="I8301" t="str">
        <v/>
      </c>
      <c r="J8301" s="20" t="str">
        <v/>
      </c>
    </row>
    <row r="8302" spans="3:10" x14ac:dyDescent="0.35">
      <c r="C8302" t="str">
        <v/>
      </c>
      <c r="D8302" s="3" t="str">
        <v/>
      </c>
      <c r="E8302" t="str">
        <v/>
      </c>
      <c r="I8302" t="str">
        <v/>
      </c>
      <c r="J8302" s="20" t="str">
        <v/>
      </c>
    </row>
    <row r="8303" spans="3:10" x14ac:dyDescent="0.35">
      <c r="C8303" t="str">
        <v/>
      </c>
      <c r="D8303" s="3" t="str">
        <v/>
      </c>
      <c r="E8303" t="str">
        <v/>
      </c>
      <c r="I8303" t="str">
        <v/>
      </c>
      <c r="J8303" s="20" t="str">
        <v/>
      </c>
    </row>
    <row r="8304" spans="3:10" x14ac:dyDescent="0.35">
      <c r="C8304" t="str">
        <v/>
      </c>
      <c r="D8304" s="3" t="str">
        <v/>
      </c>
      <c r="E8304" t="str">
        <v/>
      </c>
      <c r="I8304" t="str">
        <v/>
      </c>
      <c r="J8304" s="20" t="str">
        <v/>
      </c>
    </row>
    <row r="8305" spans="3:10" x14ac:dyDescent="0.35">
      <c r="C8305" t="str">
        <v/>
      </c>
      <c r="D8305" s="3" t="str">
        <v/>
      </c>
      <c r="E8305" t="str">
        <v/>
      </c>
      <c r="I8305" t="str">
        <v/>
      </c>
      <c r="J8305" s="20" t="str">
        <v/>
      </c>
    </row>
    <row r="8306" spans="3:10" x14ac:dyDescent="0.35">
      <c r="C8306" t="str">
        <v/>
      </c>
      <c r="D8306" s="3" t="str">
        <v/>
      </c>
      <c r="E8306" t="str">
        <v/>
      </c>
      <c r="I8306" t="str">
        <v/>
      </c>
      <c r="J8306" s="20" t="str">
        <v/>
      </c>
    </row>
    <row r="8307" spans="3:10" x14ac:dyDescent="0.35">
      <c r="C8307" t="str">
        <v/>
      </c>
      <c r="D8307" s="3" t="str">
        <v/>
      </c>
      <c r="E8307" t="str">
        <v/>
      </c>
      <c r="I8307" t="str">
        <v/>
      </c>
      <c r="J8307" s="20" t="str">
        <v/>
      </c>
    </row>
    <row r="8308" spans="3:10" x14ac:dyDescent="0.35">
      <c r="C8308" t="str">
        <v/>
      </c>
      <c r="D8308" s="3" t="str">
        <v/>
      </c>
      <c r="E8308" t="str">
        <v/>
      </c>
      <c r="I8308" t="str">
        <v/>
      </c>
      <c r="J8308" s="20" t="str">
        <v/>
      </c>
    </row>
    <row r="8309" spans="3:10" x14ac:dyDescent="0.35">
      <c r="C8309" t="str">
        <v/>
      </c>
      <c r="D8309" s="3" t="str">
        <v/>
      </c>
      <c r="E8309" t="str">
        <v/>
      </c>
      <c r="I8309" t="str">
        <v/>
      </c>
      <c r="J8309" s="20" t="str">
        <v/>
      </c>
    </row>
    <row r="8310" spans="3:10" x14ac:dyDescent="0.35">
      <c r="C8310" t="str">
        <v/>
      </c>
      <c r="D8310" s="3" t="str">
        <v/>
      </c>
      <c r="E8310" t="str">
        <v/>
      </c>
      <c r="I8310" t="str">
        <v/>
      </c>
      <c r="J8310" s="20" t="str">
        <v/>
      </c>
    </row>
    <row r="8311" spans="3:10" x14ac:dyDescent="0.35">
      <c r="C8311" t="str">
        <v/>
      </c>
      <c r="D8311" s="3" t="str">
        <v/>
      </c>
      <c r="E8311" t="str">
        <v/>
      </c>
      <c r="I8311" t="str">
        <v/>
      </c>
      <c r="J8311" s="20" t="str">
        <v/>
      </c>
    </row>
    <row r="8312" spans="3:10" x14ac:dyDescent="0.35">
      <c r="C8312" t="str">
        <v/>
      </c>
      <c r="D8312" s="3" t="str">
        <v/>
      </c>
      <c r="E8312" t="str">
        <v/>
      </c>
      <c r="I8312" t="str">
        <v/>
      </c>
      <c r="J8312" s="20" t="str">
        <v/>
      </c>
    </row>
    <row r="8313" spans="3:10" x14ac:dyDescent="0.35">
      <c r="C8313" t="str">
        <v/>
      </c>
      <c r="D8313" s="3" t="str">
        <v/>
      </c>
      <c r="E8313" t="str">
        <v/>
      </c>
      <c r="I8313" t="str">
        <v/>
      </c>
      <c r="J8313" s="20" t="str">
        <v/>
      </c>
    </row>
    <row r="8314" spans="3:10" x14ac:dyDescent="0.35">
      <c r="C8314" t="str">
        <v/>
      </c>
      <c r="D8314" s="3" t="str">
        <v/>
      </c>
      <c r="E8314" t="str">
        <v/>
      </c>
      <c r="I8314" t="str">
        <v/>
      </c>
      <c r="J8314" s="20" t="str">
        <v/>
      </c>
    </row>
    <row r="8315" spans="3:10" x14ac:dyDescent="0.35">
      <c r="C8315" t="str">
        <v/>
      </c>
      <c r="D8315" s="3" t="str">
        <v/>
      </c>
      <c r="E8315" t="str">
        <v/>
      </c>
      <c r="I8315" t="str">
        <v/>
      </c>
      <c r="J8315" s="20" t="str">
        <v/>
      </c>
    </row>
    <row r="8316" spans="3:10" x14ac:dyDescent="0.35">
      <c r="C8316" t="str">
        <v/>
      </c>
      <c r="D8316" s="3" t="str">
        <v/>
      </c>
      <c r="E8316" t="str">
        <v/>
      </c>
      <c r="I8316" t="str">
        <v/>
      </c>
      <c r="J8316" s="20" t="str">
        <v/>
      </c>
    </row>
    <row r="8317" spans="3:10" x14ac:dyDescent="0.35">
      <c r="C8317" t="str">
        <v/>
      </c>
      <c r="D8317" s="3" t="str">
        <v/>
      </c>
      <c r="E8317" t="str">
        <v/>
      </c>
      <c r="I8317" t="str">
        <v/>
      </c>
      <c r="J8317" s="20" t="str">
        <v/>
      </c>
    </row>
    <row r="8318" spans="3:10" x14ac:dyDescent="0.35">
      <c r="C8318" t="str">
        <v/>
      </c>
      <c r="D8318" s="3" t="str">
        <v/>
      </c>
      <c r="E8318" t="str">
        <v/>
      </c>
      <c r="I8318" t="str">
        <v/>
      </c>
      <c r="J8318" s="20" t="str">
        <v/>
      </c>
    </row>
    <row r="8319" spans="3:10" x14ac:dyDescent="0.35">
      <c r="C8319" t="str">
        <v/>
      </c>
      <c r="D8319" s="3" t="str">
        <v/>
      </c>
      <c r="E8319" t="str">
        <v/>
      </c>
      <c r="I8319" t="str">
        <v/>
      </c>
      <c r="J8319" s="20" t="str">
        <v/>
      </c>
    </row>
    <row r="8320" spans="3:10" x14ac:dyDescent="0.35">
      <c r="C8320" t="str">
        <v/>
      </c>
      <c r="D8320" s="3" t="str">
        <v/>
      </c>
      <c r="E8320" t="str">
        <v/>
      </c>
      <c r="I8320" t="str">
        <v/>
      </c>
      <c r="J8320" s="20" t="str">
        <v/>
      </c>
    </row>
    <row r="8321" spans="3:10" x14ac:dyDescent="0.35">
      <c r="C8321" t="str">
        <v/>
      </c>
      <c r="D8321" s="3" t="str">
        <v/>
      </c>
      <c r="E8321" t="str">
        <v/>
      </c>
      <c r="I8321" t="str">
        <v/>
      </c>
      <c r="J8321" s="20" t="str">
        <v/>
      </c>
    </row>
    <row r="8322" spans="3:10" x14ac:dyDescent="0.35">
      <c r="C8322" t="str">
        <v/>
      </c>
      <c r="D8322" s="3" t="str">
        <v/>
      </c>
      <c r="E8322" t="str">
        <v/>
      </c>
      <c r="I8322" t="str">
        <v/>
      </c>
      <c r="J8322" s="20" t="str">
        <v/>
      </c>
    </row>
    <row r="8323" spans="3:10" x14ac:dyDescent="0.35">
      <c r="C8323" t="str">
        <v/>
      </c>
      <c r="D8323" s="3" t="str">
        <v/>
      </c>
      <c r="E8323" t="str">
        <v/>
      </c>
      <c r="I8323" t="str">
        <v/>
      </c>
      <c r="J8323" s="20" t="str">
        <v/>
      </c>
    </row>
    <row r="8324" spans="3:10" x14ac:dyDescent="0.35">
      <c r="C8324" t="str">
        <v/>
      </c>
      <c r="D8324" s="3" t="str">
        <v/>
      </c>
      <c r="E8324" t="str">
        <v/>
      </c>
      <c r="I8324" t="str">
        <v/>
      </c>
      <c r="J8324" s="20" t="str">
        <v/>
      </c>
    </row>
    <row r="8325" spans="3:10" x14ac:dyDescent="0.35">
      <c r="C8325" t="str">
        <v/>
      </c>
      <c r="D8325" s="3" t="str">
        <v/>
      </c>
      <c r="E8325" t="str">
        <v/>
      </c>
      <c r="I8325" t="str">
        <v/>
      </c>
      <c r="J8325" s="20" t="str">
        <v/>
      </c>
    </row>
    <row r="8326" spans="3:10" x14ac:dyDescent="0.35">
      <c r="C8326" t="str">
        <v/>
      </c>
      <c r="D8326" s="3" t="str">
        <v/>
      </c>
      <c r="E8326" t="str">
        <v/>
      </c>
      <c r="I8326" t="str">
        <v/>
      </c>
      <c r="J8326" s="20" t="str">
        <v/>
      </c>
    </row>
    <row r="8327" spans="3:10" x14ac:dyDescent="0.35">
      <c r="C8327" t="str">
        <v/>
      </c>
      <c r="D8327" s="3" t="str">
        <v/>
      </c>
      <c r="E8327" t="str">
        <v/>
      </c>
      <c r="I8327" t="str">
        <v/>
      </c>
      <c r="J8327" s="20" t="str">
        <v/>
      </c>
    </row>
    <row r="8328" spans="3:10" x14ac:dyDescent="0.35">
      <c r="C8328" t="str">
        <v/>
      </c>
      <c r="D8328" s="3" t="str">
        <v/>
      </c>
      <c r="E8328" t="str">
        <v/>
      </c>
      <c r="I8328" t="str">
        <v/>
      </c>
      <c r="J8328" s="20" t="str">
        <v/>
      </c>
    </row>
    <row r="8329" spans="3:10" x14ac:dyDescent="0.35">
      <c r="C8329" t="str">
        <v/>
      </c>
      <c r="D8329" s="3" t="str">
        <v/>
      </c>
      <c r="E8329" t="str">
        <v/>
      </c>
      <c r="I8329" t="str">
        <v/>
      </c>
      <c r="J8329" s="20" t="str">
        <v/>
      </c>
    </row>
    <row r="8330" spans="3:10" x14ac:dyDescent="0.35">
      <c r="C8330" t="str">
        <v/>
      </c>
      <c r="D8330" s="3" t="str">
        <v/>
      </c>
      <c r="E8330" t="str">
        <v/>
      </c>
      <c r="I8330" t="str">
        <v/>
      </c>
      <c r="J8330" s="20" t="str">
        <v/>
      </c>
    </row>
    <row r="8331" spans="3:10" x14ac:dyDescent="0.35">
      <c r="C8331" t="str">
        <v/>
      </c>
      <c r="D8331" s="3" t="str">
        <v/>
      </c>
      <c r="E8331" t="str">
        <v/>
      </c>
      <c r="I8331" t="str">
        <v/>
      </c>
      <c r="J8331" s="20" t="str">
        <v/>
      </c>
    </row>
    <row r="8332" spans="3:10" x14ac:dyDescent="0.35">
      <c r="C8332" t="str">
        <v/>
      </c>
      <c r="D8332" s="3" t="str">
        <v/>
      </c>
      <c r="E8332" t="str">
        <v/>
      </c>
      <c r="I8332" t="str">
        <v/>
      </c>
      <c r="J8332" s="20" t="str">
        <v/>
      </c>
    </row>
    <row r="8333" spans="3:10" x14ac:dyDescent="0.35">
      <c r="C8333" t="str">
        <v/>
      </c>
      <c r="D8333" s="3" t="str">
        <v/>
      </c>
      <c r="E8333" t="str">
        <v/>
      </c>
      <c r="I8333" t="str">
        <v/>
      </c>
      <c r="J8333" s="20" t="str">
        <v/>
      </c>
    </row>
    <row r="8334" spans="3:10" x14ac:dyDescent="0.35">
      <c r="C8334" t="str">
        <v/>
      </c>
      <c r="D8334" s="3" t="str">
        <v/>
      </c>
      <c r="E8334" t="str">
        <v/>
      </c>
      <c r="I8334" t="str">
        <v/>
      </c>
      <c r="J8334" s="20" t="str">
        <v/>
      </c>
    </row>
    <row r="8335" spans="3:10" x14ac:dyDescent="0.35">
      <c r="C8335" t="str">
        <v/>
      </c>
      <c r="D8335" s="3" t="str">
        <v/>
      </c>
      <c r="E8335" t="str">
        <v/>
      </c>
      <c r="I8335" t="str">
        <v/>
      </c>
      <c r="J8335" s="20" t="str">
        <v/>
      </c>
    </row>
    <row r="8336" spans="3:10" x14ac:dyDescent="0.35">
      <c r="C8336" t="str">
        <v/>
      </c>
      <c r="D8336" s="3" t="str">
        <v/>
      </c>
      <c r="E8336" t="str">
        <v/>
      </c>
      <c r="I8336" t="str">
        <v/>
      </c>
      <c r="J8336" s="20" t="str">
        <v/>
      </c>
    </row>
    <row r="8337" spans="3:10" x14ac:dyDescent="0.35">
      <c r="C8337" t="str">
        <v/>
      </c>
      <c r="D8337" s="3" t="str">
        <v/>
      </c>
      <c r="E8337" t="str">
        <v/>
      </c>
      <c r="I8337" t="str">
        <v/>
      </c>
      <c r="J8337" s="20" t="str">
        <v/>
      </c>
    </row>
    <row r="8338" spans="3:10" x14ac:dyDescent="0.35">
      <c r="C8338" t="str">
        <v/>
      </c>
      <c r="D8338" s="3" t="str">
        <v/>
      </c>
      <c r="E8338" t="str">
        <v/>
      </c>
      <c r="I8338" t="str">
        <v/>
      </c>
      <c r="J8338" s="20" t="str">
        <v/>
      </c>
    </row>
    <row r="8339" spans="3:10" x14ac:dyDescent="0.35">
      <c r="C8339" t="str">
        <v/>
      </c>
      <c r="D8339" s="3" t="str">
        <v/>
      </c>
      <c r="E8339" t="str">
        <v/>
      </c>
      <c r="I8339" t="str">
        <v/>
      </c>
      <c r="J8339" s="20" t="str">
        <v/>
      </c>
    </row>
    <row r="8340" spans="3:10" x14ac:dyDescent="0.35">
      <c r="C8340" t="str">
        <v/>
      </c>
      <c r="D8340" s="3" t="str">
        <v/>
      </c>
      <c r="E8340" t="str">
        <v/>
      </c>
      <c r="I8340" t="str">
        <v/>
      </c>
      <c r="J8340" s="20" t="str">
        <v/>
      </c>
    </row>
    <row r="8341" spans="3:10" x14ac:dyDescent="0.35">
      <c r="C8341" t="str">
        <v/>
      </c>
      <c r="D8341" s="3" t="str">
        <v/>
      </c>
      <c r="E8341" t="str">
        <v/>
      </c>
      <c r="I8341" t="str">
        <v/>
      </c>
      <c r="J8341" s="20" t="str">
        <v/>
      </c>
    </row>
    <row r="8342" spans="3:10" x14ac:dyDescent="0.35">
      <c r="C8342" t="str">
        <v/>
      </c>
      <c r="D8342" s="3" t="str">
        <v/>
      </c>
      <c r="E8342" t="str">
        <v/>
      </c>
      <c r="I8342" t="str">
        <v/>
      </c>
      <c r="J8342" s="20" t="str">
        <v/>
      </c>
    </row>
    <row r="8343" spans="3:10" x14ac:dyDescent="0.35">
      <c r="C8343" t="str">
        <v/>
      </c>
      <c r="D8343" s="3" t="str">
        <v/>
      </c>
      <c r="E8343" t="str">
        <v/>
      </c>
      <c r="I8343" t="str">
        <v/>
      </c>
      <c r="J8343" s="20" t="str">
        <v/>
      </c>
    </row>
    <row r="8344" spans="3:10" x14ac:dyDescent="0.35">
      <c r="C8344" t="str">
        <v/>
      </c>
      <c r="D8344" s="3" t="str">
        <v/>
      </c>
      <c r="E8344" t="str">
        <v/>
      </c>
      <c r="I8344" t="str">
        <v/>
      </c>
      <c r="J8344" s="20" t="str">
        <v/>
      </c>
    </row>
    <row r="8345" spans="3:10" x14ac:dyDescent="0.35">
      <c r="C8345" t="str">
        <v/>
      </c>
      <c r="D8345" s="3" t="str">
        <v/>
      </c>
      <c r="E8345" t="str">
        <v/>
      </c>
      <c r="I8345" t="str">
        <v/>
      </c>
      <c r="J8345" s="20" t="str">
        <v/>
      </c>
    </row>
    <row r="8346" spans="3:10" x14ac:dyDescent="0.35">
      <c r="C8346" t="str">
        <v/>
      </c>
      <c r="D8346" s="3" t="str">
        <v/>
      </c>
      <c r="E8346" t="str">
        <v/>
      </c>
      <c r="I8346" t="str">
        <v/>
      </c>
      <c r="J8346" s="20" t="str">
        <v/>
      </c>
    </row>
    <row r="8347" spans="3:10" x14ac:dyDescent="0.35">
      <c r="C8347" t="str">
        <v/>
      </c>
      <c r="D8347" s="3" t="str">
        <v/>
      </c>
      <c r="E8347" t="str">
        <v/>
      </c>
      <c r="I8347" t="str">
        <v/>
      </c>
      <c r="J8347" s="20" t="str">
        <v/>
      </c>
    </row>
    <row r="8348" spans="3:10" x14ac:dyDescent="0.35">
      <c r="C8348" t="str">
        <v/>
      </c>
      <c r="D8348" s="3" t="str">
        <v/>
      </c>
      <c r="E8348" t="str">
        <v/>
      </c>
      <c r="I8348" t="str">
        <v/>
      </c>
      <c r="J8348" s="20" t="str">
        <v/>
      </c>
    </row>
    <row r="8349" spans="3:10" x14ac:dyDescent="0.35">
      <c r="C8349" t="str">
        <v/>
      </c>
      <c r="D8349" s="3" t="str">
        <v/>
      </c>
      <c r="E8349" t="str">
        <v/>
      </c>
      <c r="I8349" t="str">
        <v/>
      </c>
      <c r="J8349" s="20" t="str">
        <v/>
      </c>
    </row>
    <row r="8350" spans="3:10" x14ac:dyDescent="0.35">
      <c r="C8350" t="str">
        <v/>
      </c>
      <c r="D8350" s="3" t="str">
        <v/>
      </c>
      <c r="E8350" t="str">
        <v/>
      </c>
      <c r="I8350" t="str">
        <v/>
      </c>
      <c r="J8350" s="20" t="str">
        <v/>
      </c>
    </row>
    <row r="8351" spans="3:10" x14ac:dyDescent="0.35">
      <c r="C8351" t="str">
        <v/>
      </c>
      <c r="D8351" s="3" t="str">
        <v/>
      </c>
      <c r="E8351" t="str">
        <v/>
      </c>
      <c r="I8351" t="str">
        <v/>
      </c>
      <c r="J8351" s="20" t="str">
        <v/>
      </c>
    </row>
    <row r="8352" spans="3:10" x14ac:dyDescent="0.35">
      <c r="C8352" t="str">
        <v/>
      </c>
      <c r="D8352" s="3" t="str">
        <v/>
      </c>
      <c r="E8352" t="str">
        <v/>
      </c>
      <c r="I8352" t="str">
        <v/>
      </c>
      <c r="J8352" s="20" t="str">
        <v/>
      </c>
    </row>
    <row r="8353" spans="3:10" x14ac:dyDescent="0.35">
      <c r="C8353" t="str">
        <v/>
      </c>
      <c r="D8353" s="3" t="str">
        <v/>
      </c>
      <c r="E8353" t="str">
        <v/>
      </c>
      <c r="I8353" t="str">
        <v/>
      </c>
      <c r="J8353" s="20" t="str">
        <v/>
      </c>
    </row>
    <row r="8354" spans="3:10" x14ac:dyDescent="0.35">
      <c r="C8354" t="str">
        <v/>
      </c>
      <c r="D8354" s="3" t="str">
        <v/>
      </c>
      <c r="E8354" t="str">
        <v/>
      </c>
      <c r="I8354" t="str">
        <v/>
      </c>
      <c r="J8354" s="20" t="str">
        <v/>
      </c>
    </row>
    <row r="8355" spans="3:10" x14ac:dyDescent="0.35">
      <c r="C8355" t="str">
        <v/>
      </c>
      <c r="D8355" s="3" t="str">
        <v/>
      </c>
      <c r="E8355" t="str">
        <v/>
      </c>
      <c r="I8355" t="str">
        <v/>
      </c>
      <c r="J8355" s="20" t="str">
        <v/>
      </c>
    </row>
    <row r="8356" spans="3:10" x14ac:dyDescent="0.35">
      <c r="C8356" t="str">
        <v/>
      </c>
      <c r="D8356" s="3" t="str">
        <v/>
      </c>
      <c r="E8356" t="str">
        <v/>
      </c>
      <c r="I8356" t="str">
        <v/>
      </c>
      <c r="J8356" s="20" t="str">
        <v/>
      </c>
    </row>
    <row r="8357" spans="3:10" x14ac:dyDescent="0.35">
      <c r="C8357" t="str">
        <v/>
      </c>
      <c r="D8357" s="3" t="str">
        <v/>
      </c>
      <c r="E8357" t="str">
        <v/>
      </c>
      <c r="I8357" t="str">
        <v/>
      </c>
      <c r="J8357" s="20" t="str">
        <v/>
      </c>
    </row>
    <row r="8358" spans="3:10" x14ac:dyDescent="0.35">
      <c r="C8358" t="str">
        <v/>
      </c>
      <c r="D8358" s="3" t="str">
        <v/>
      </c>
      <c r="E8358" t="str">
        <v/>
      </c>
      <c r="I8358" t="str">
        <v/>
      </c>
      <c r="J8358" s="20" t="str">
        <v/>
      </c>
    </row>
    <row r="8359" spans="3:10" x14ac:dyDescent="0.35">
      <c r="C8359" t="str">
        <v/>
      </c>
      <c r="D8359" s="3" t="str">
        <v/>
      </c>
      <c r="E8359" t="str">
        <v/>
      </c>
      <c r="I8359" t="str">
        <v/>
      </c>
      <c r="J8359" s="20" t="str">
        <v/>
      </c>
    </row>
    <row r="8360" spans="3:10" x14ac:dyDescent="0.35">
      <c r="C8360" t="str">
        <v/>
      </c>
      <c r="D8360" s="3" t="str">
        <v/>
      </c>
      <c r="E8360" t="str">
        <v/>
      </c>
      <c r="I8360" t="str">
        <v/>
      </c>
      <c r="J8360" s="20" t="str">
        <v/>
      </c>
    </row>
    <row r="8361" spans="3:10" x14ac:dyDescent="0.35">
      <c r="C8361" t="str">
        <v/>
      </c>
      <c r="D8361" s="3" t="str">
        <v/>
      </c>
      <c r="E8361" t="str">
        <v/>
      </c>
      <c r="I8361" t="str">
        <v/>
      </c>
      <c r="J8361" s="20" t="str">
        <v/>
      </c>
    </row>
    <row r="8362" spans="3:10" x14ac:dyDescent="0.35">
      <c r="C8362" t="str">
        <v/>
      </c>
      <c r="D8362" s="3" t="str">
        <v/>
      </c>
      <c r="E8362" t="str">
        <v/>
      </c>
      <c r="I8362" t="str">
        <v/>
      </c>
      <c r="J8362" s="20" t="str">
        <v/>
      </c>
    </row>
    <row r="8363" spans="3:10" x14ac:dyDescent="0.35">
      <c r="C8363" t="str">
        <v/>
      </c>
      <c r="D8363" s="3" t="str">
        <v/>
      </c>
      <c r="E8363" t="str">
        <v/>
      </c>
      <c r="I8363" t="str">
        <v/>
      </c>
      <c r="J8363" s="20" t="str">
        <v/>
      </c>
    </row>
    <row r="8364" spans="3:10" x14ac:dyDescent="0.35">
      <c r="C8364" t="str">
        <v/>
      </c>
      <c r="D8364" s="3" t="str">
        <v/>
      </c>
      <c r="E8364" t="str">
        <v/>
      </c>
      <c r="I8364" t="str">
        <v/>
      </c>
      <c r="J8364" s="20" t="str">
        <v/>
      </c>
    </row>
    <row r="8365" spans="3:10" x14ac:dyDescent="0.35">
      <c r="C8365" t="str">
        <v/>
      </c>
      <c r="D8365" s="3" t="str">
        <v/>
      </c>
      <c r="E8365" t="str">
        <v/>
      </c>
      <c r="I8365" t="str">
        <v/>
      </c>
      <c r="J8365" s="20" t="str">
        <v/>
      </c>
    </row>
    <row r="8366" spans="3:10" x14ac:dyDescent="0.35">
      <c r="C8366" t="str">
        <v/>
      </c>
      <c r="D8366" s="3" t="str">
        <v/>
      </c>
      <c r="E8366" t="str">
        <v/>
      </c>
      <c r="I8366" t="str">
        <v/>
      </c>
      <c r="J8366" s="20" t="str">
        <v/>
      </c>
    </row>
    <row r="8367" spans="3:10" x14ac:dyDescent="0.35">
      <c r="C8367" t="str">
        <v/>
      </c>
      <c r="D8367" s="3" t="str">
        <v/>
      </c>
      <c r="E8367" t="str">
        <v/>
      </c>
      <c r="I8367" t="str">
        <v/>
      </c>
      <c r="J8367" s="20" t="str">
        <v/>
      </c>
    </row>
    <row r="8368" spans="3:10" x14ac:dyDescent="0.35">
      <c r="C8368" t="str">
        <v/>
      </c>
      <c r="D8368" s="3" t="str">
        <v/>
      </c>
      <c r="E8368" t="str">
        <v/>
      </c>
      <c r="I8368" t="str">
        <v/>
      </c>
      <c r="J8368" s="20" t="str">
        <v/>
      </c>
    </row>
    <row r="8369" spans="3:10" x14ac:dyDescent="0.35">
      <c r="C8369" t="str">
        <v/>
      </c>
      <c r="D8369" s="3" t="str">
        <v/>
      </c>
      <c r="E8369" t="str">
        <v/>
      </c>
      <c r="I8369" t="str">
        <v/>
      </c>
      <c r="J8369" s="20" t="str">
        <v/>
      </c>
    </row>
    <row r="8370" spans="3:10" x14ac:dyDescent="0.35">
      <c r="C8370" t="str">
        <v/>
      </c>
      <c r="D8370" s="3" t="str">
        <v/>
      </c>
      <c r="E8370" t="str">
        <v/>
      </c>
      <c r="I8370" t="str">
        <v/>
      </c>
      <c r="J8370" s="20" t="str">
        <v/>
      </c>
    </row>
    <row r="8371" spans="3:10" x14ac:dyDescent="0.35">
      <c r="C8371" t="str">
        <v/>
      </c>
      <c r="D8371" s="3" t="str">
        <v/>
      </c>
      <c r="E8371" t="str">
        <v/>
      </c>
      <c r="I8371" t="str">
        <v/>
      </c>
      <c r="J8371" s="20" t="str">
        <v/>
      </c>
    </row>
    <row r="8372" spans="3:10" x14ac:dyDescent="0.35">
      <c r="C8372" t="str">
        <v/>
      </c>
      <c r="D8372" s="3" t="str">
        <v/>
      </c>
      <c r="E8372" t="str">
        <v/>
      </c>
      <c r="I8372" t="str">
        <v/>
      </c>
      <c r="J8372" s="20" t="str">
        <v/>
      </c>
    </row>
    <row r="8373" spans="3:10" x14ac:dyDescent="0.35">
      <c r="C8373" t="str">
        <v/>
      </c>
      <c r="D8373" s="3" t="str">
        <v/>
      </c>
      <c r="E8373" t="str">
        <v/>
      </c>
      <c r="I8373" t="str">
        <v/>
      </c>
      <c r="J8373" s="20" t="str">
        <v/>
      </c>
    </row>
    <row r="8374" spans="3:10" x14ac:dyDescent="0.35">
      <c r="C8374" t="str">
        <v/>
      </c>
      <c r="D8374" s="3" t="str">
        <v/>
      </c>
      <c r="E8374" t="str">
        <v/>
      </c>
      <c r="I8374" t="str">
        <v/>
      </c>
      <c r="J8374" s="20" t="str">
        <v/>
      </c>
    </row>
    <row r="8375" spans="3:10" x14ac:dyDescent="0.35">
      <c r="C8375" t="str">
        <v/>
      </c>
      <c r="D8375" s="3" t="str">
        <v/>
      </c>
      <c r="E8375" t="str">
        <v/>
      </c>
      <c r="I8375" t="str">
        <v/>
      </c>
      <c r="J8375" s="20" t="str">
        <v/>
      </c>
    </row>
    <row r="8376" spans="3:10" x14ac:dyDescent="0.35">
      <c r="C8376" t="str">
        <v/>
      </c>
      <c r="D8376" s="3" t="str">
        <v/>
      </c>
      <c r="E8376" t="str">
        <v/>
      </c>
      <c r="I8376" t="str">
        <v/>
      </c>
      <c r="J8376" s="20" t="str">
        <v/>
      </c>
    </row>
    <row r="8377" spans="3:10" x14ac:dyDescent="0.35">
      <c r="C8377" t="str">
        <v/>
      </c>
      <c r="D8377" s="3" t="str">
        <v/>
      </c>
      <c r="E8377" t="str">
        <v/>
      </c>
      <c r="I8377" t="str">
        <v/>
      </c>
      <c r="J8377" s="20" t="str">
        <v/>
      </c>
    </row>
    <row r="8378" spans="3:10" x14ac:dyDescent="0.35">
      <c r="C8378" t="str">
        <v/>
      </c>
      <c r="D8378" s="3" t="str">
        <v/>
      </c>
      <c r="E8378" t="str">
        <v/>
      </c>
      <c r="I8378" t="str">
        <v/>
      </c>
      <c r="J8378" s="20" t="str">
        <v/>
      </c>
    </row>
    <row r="8379" spans="3:10" x14ac:dyDescent="0.35">
      <c r="C8379" t="str">
        <v/>
      </c>
      <c r="D8379" s="3" t="str">
        <v/>
      </c>
      <c r="E8379" t="str">
        <v/>
      </c>
      <c r="I8379" t="str">
        <v/>
      </c>
      <c r="J8379" s="20" t="str">
        <v/>
      </c>
    </row>
    <row r="8380" spans="3:10" x14ac:dyDescent="0.35">
      <c r="C8380" t="str">
        <v/>
      </c>
      <c r="D8380" s="3" t="str">
        <v/>
      </c>
      <c r="E8380" t="str">
        <v/>
      </c>
      <c r="I8380" t="str">
        <v/>
      </c>
      <c r="J8380" s="20" t="str">
        <v/>
      </c>
    </row>
    <row r="8381" spans="3:10" x14ac:dyDescent="0.35">
      <c r="C8381" t="str">
        <v/>
      </c>
      <c r="D8381" s="3" t="str">
        <v/>
      </c>
      <c r="E8381" t="str">
        <v/>
      </c>
      <c r="I8381" t="str">
        <v/>
      </c>
      <c r="J8381" s="20" t="str">
        <v/>
      </c>
    </row>
    <row r="8382" spans="3:10" x14ac:dyDescent="0.35">
      <c r="C8382" t="str">
        <v/>
      </c>
      <c r="D8382" s="3" t="str">
        <v/>
      </c>
      <c r="E8382" t="str">
        <v/>
      </c>
      <c r="I8382" t="str">
        <v/>
      </c>
      <c r="J8382" s="20" t="str">
        <v/>
      </c>
    </row>
    <row r="8383" spans="3:10" x14ac:dyDescent="0.35">
      <c r="C8383" t="str">
        <v/>
      </c>
      <c r="D8383" s="3" t="str">
        <v/>
      </c>
      <c r="E8383" t="str">
        <v/>
      </c>
      <c r="I8383" t="str">
        <v/>
      </c>
      <c r="J8383" s="20" t="str">
        <v/>
      </c>
    </row>
    <row r="8384" spans="3:10" x14ac:dyDescent="0.35">
      <c r="C8384" t="str">
        <v/>
      </c>
      <c r="D8384" s="3" t="str">
        <v/>
      </c>
      <c r="E8384" t="str">
        <v/>
      </c>
      <c r="I8384" t="str">
        <v/>
      </c>
      <c r="J8384" s="20" t="str">
        <v/>
      </c>
    </row>
    <row r="8385" spans="3:10" x14ac:dyDescent="0.35">
      <c r="C8385" t="str">
        <v/>
      </c>
      <c r="D8385" s="3" t="str">
        <v/>
      </c>
      <c r="E8385" t="str">
        <v/>
      </c>
      <c r="I8385" t="str">
        <v/>
      </c>
      <c r="J8385" s="20" t="str">
        <v/>
      </c>
    </row>
    <row r="8386" spans="3:10" x14ac:dyDescent="0.35">
      <c r="C8386" t="str">
        <v/>
      </c>
      <c r="D8386" s="3" t="str">
        <v/>
      </c>
      <c r="E8386" t="str">
        <v/>
      </c>
      <c r="I8386" t="str">
        <v/>
      </c>
      <c r="J8386" s="20" t="str">
        <v/>
      </c>
    </row>
    <row r="8387" spans="3:10" x14ac:dyDescent="0.35">
      <c r="C8387" t="str">
        <v/>
      </c>
      <c r="D8387" s="3" t="str">
        <v/>
      </c>
      <c r="E8387" t="str">
        <v/>
      </c>
      <c r="I8387" t="str">
        <v/>
      </c>
      <c r="J8387" s="20" t="str">
        <v/>
      </c>
    </row>
    <row r="8388" spans="3:10" x14ac:dyDescent="0.35">
      <c r="C8388" t="str">
        <v/>
      </c>
      <c r="D8388" s="3" t="str">
        <v/>
      </c>
      <c r="E8388" t="str">
        <v/>
      </c>
      <c r="I8388" t="str">
        <v/>
      </c>
      <c r="J8388" s="20" t="str">
        <v/>
      </c>
    </row>
    <row r="8389" spans="3:10" x14ac:dyDescent="0.35">
      <c r="C8389" t="str">
        <v/>
      </c>
      <c r="D8389" s="3" t="str">
        <v/>
      </c>
      <c r="E8389" t="str">
        <v/>
      </c>
      <c r="I8389" t="str">
        <v/>
      </c>
      <c r="J8389" s="20" t="str">
        <v/>
      </c>
    </row>
    <row r="8390" spans="3:10" x14ac:dyDescent="0.35">
      <c r="C8390" t="str">
        <v/>
      </c>
      <c r="D8390" s="3" t="str">
        <v/>
      </c>
      <c r="E8390" t="str">
        <v/>
      </c>
      <c r="I8390" t="str">
        <v/>
      </c>
      <c r="J8390" s="20" t="str">
        <v/>
      </c>
    </row>
    <row r="8391" spans="3:10" x14ac:dyDescent="0.35">
      <c r="C8391" t="str">
        <v/>
      </c>
      <c r="D8391" s="3" t="str">
        <v/>
      </c>
      <c r="E8391" t="str">
        <v/>
      </c>
      <c r="I8391" t="str">
        <v/>
      </c>
      <c r="J8391" s="20" t="str">
        <v/>
      </c>
    </row>
    <row r="8392" spans="3:10" x14ac:dyDescent="0.35">
      <c r="C8392" t="str">
        <v/>
      </c>
      <c r="D8392" s="3" t="str">
        <v/>
      </c>
      <c r="E8392" t="str">
        <v/>
      </c>
      <c r="I8392" t="str">
        <v/>
      </c>
      <c r="J8392" s="20" t="str">
        <v/>
      </c>
    </row>
    <row r="8393" spans="3:10" x14ac:dyDescent="0.35">
      <c r="C8393" t="str">
        <v/>
      </c>
      <c r="D8393" s="3" t="str">
        <v/>
      </c>
      <c r="E8393" t="str">
        <v/>
      </c>
      <c r="I8393" t="str">
        <v/>
      </c>
      <c r="J8393" s="20" t="str">
        <v/>
      </c>
    </row>
    <row r="8394" spans="3:10" x14ac:dyDescent="0.35">
      <c r="C8394" t="str">
        <v/>
      </c>
      <c r="D8394" s="3" t="str">
        <v/>
      </c>
      <c r="E8394" t="str">
        <v/>
      </c>
      <c r="I8394" t="str">
        <v/>
      </c>
      <c r="J8394" s="20" t="str">
        <v/>
      </c>
    </row>
    <row r="8395" spans="3:10" x14ac:dyDescent="0.35">
      <c r="C8395" t="str">
        <v/>
      </c>
      <c r="D8395" s="3" t="str">
        <v/>
      </c>
      <c r="E8395" t="str">
        <v/>
      </c>
      <c r="I8395" t="str">
        <v/>
      </c>
      <c r="J8395" s="20" t="str">
        <v/>
      </c>
    </row>
    <row r="8396" spans="3:10" x14ac:dyDescent="0.35">
      <c r="C8396" t="str">
        <v/>
      </c>
      <c r="D8396" s="3" t="str">
        <v/>
      </c>
      <c r="E8396" t="str">
        <v/>
      </c>
      <c r="I8396" t="str">
        <v/>
      </c>
      <c r="J8396" s="20" t="str">
        <v/>
      </c>
    </row>
    <row r="8397" spans="3:10" x14ac:dyDescent="0.35">
      <c r="C8397" t="str">
        <v/>
      </c>
      <c r="D8397" s="3" t="str">
        <v/>
      </c>
      <c r="E8397" t="str">
        <v/>
      </c>
      <c r="I8397" t="str">
        <v/>
      </c>
      <c r="J8397" s="20" t="str">
        <v/>
      </c>
    </row>
    <row r="8398" spans="3:10" x14ac:dyDescent="0.35">
      <c r="C8398" t="str">
        <v/>
      </c>
      <c r="D8398" s="3" t="str">
        <v/>
      </c>
      <c r="E8398" t="str">
        <v/>
      </c>
      <c r="I8398" t="str">
        <v/>
      </c>
      <c r="J8398" s="20" t="str">
        <v/>
      </c>
    </row>
    <row r="8399" spans="3:10" x14ac:dyDescent="0.35">
      <c r="C8399" t="str">
        <v/>
      </c>
      <c r="D8399" s="3" t="str">
        <v/>
      </c>
      <c r="E8399" t="str">
        <v/>
      </c>
      <c r="I8399" t="str">
        <v/>
      </c>
      <c r="J8399" s="20" t="str">
        <v/>
      </c>
    </row>
    <row r="8400" spans="3:10" x14ac:dyDescent="0.35">
      <c r="C8400" t="str">
        <v/>
      </c>
      <c r="D8400" s="3" t="str">
        <v/>
      </c>
      <c r="E8400" t="str">
        <v/>
      </c>
      <c r="I8400" t="str">
        <v/>
      </c>
      <c r="J8400" s="20" t="str">
        <v/>
      </c>
    </row>
    <row r="8401" spans="3:10" x14ac:dyDescent="0.35">
      <c r="C8401" t="str">
        <v/>
      </c>
      <c r="D8401" s="3" t="str">
        <v/>
      </c>
      <c r="E8401" t="str">
        <v/>
      </c>
      <c r="I8401" t="str">
        <v/>
      </c>
      <c r="J8401" s="20" t="str">
        <v/>
      </c>
    </row>
    <row r="8402" spans="3:10" x14ac:dyDescent="0.35">
      <c r="C8402" t="str">
        <v/>
      </c>
      <c r="D8402" s="3" t="str">
        <v/>
      </c>
      <c r="E8402" t="str">
        <v/>
      </c>
      <c r="I8402" t="str">
        <v/>
      </c>
      <c r="J8402" s="20" t="str">
        <v/>
      </c>
    </row>
    <row r="8403" spans="3:10" x14ac:dyDescent="0.35">
      <c r="C8403" t="str">
        <v/>
      </c>
      <c r="D8403" s="3" t="str">
        <v/>
      </c>
      <c r="E8403" t="str">
        <v/>
      </c>
      <c r="I8403" t="str">
        <v/>
      </c>
      <c r="J8403" s="20" t="str">
        <v/>
      </c>
    </row>
    <row r="8404" spans="3:10" x14ac:dyDescent="0.35">
      <c r="C8404" t="str">
        <v/>
      </c>
      <c r="D8404" s="3" t="str">
        <v/>
      </c>
      <c r="E8404" t="str">
        <v/>
      </c>
      <c r="I8404" t="str">
        <v/>
      </c>
      <c r="J8404" s="20" t="str">
        <v/>
      </c>
    </row>
    <row r="8405" spans="3:10" x14ac:dyDescent="0.35">
      <c r="C8405" t="str">
        <v/>
      </c>
      <c r="D8405" s="3" t="str">
        <v/>
      </c>
      <c r="E8405" t="str">
        <v/>
      </c>
      <c r="I8405" t="str">
        <v/>
      </c>
      <c r="J8405" s="20" t="str">
        <v/>
      </c>
    </row>
    <row r="8406" spans="3:10" x14ac:dyDescent="0.35">
      <c r="C8406" t="str">
        <v/>
      </c>
      <c r="D8406" s="3" t="str">
        <v/>
      </c>
      <c r="E8406" t="str">
        <v/>
      </c>
      <c r="I8406" t="str">
        <v/>
      </c>
      <c r="J8406" s="20" t="str">
        <v/>
      </c>
    </row>
    <row r="8407" spans="3:10" x14ac:dyDescent="0.35">
      <c r="C8407" t="str">
        <v/>
      </c>
      <c r="D8407" s="3" t="str">
        <v/>
      </c>
      <c r="E8407" t="str">
        <v/>
      </c>
      <c r="I8407" t="str">
        <v/>
      </c>
      <c r="J8407" s="20" t="str">
        <v/>
      </c>
    </row>
    <row r="8408" spans="3:10" x14ac:dyDescent="0.35">
      <c r="C8408" t="str">
        <v/>
      </c>
      <c r="D8408" s="3" t="str">
        <v/>
      </c>
      <c r="E8408" t="str">
        <v/>
      </c>
      <c r="I8408" t="str">
        <v/>
      </c>
      <c r="J8408" s="20" t="str">
        <v/>
      </c>
    </row>
    <row r="8409" spans="3:10" x14ac:dyDescent="0.35">
      <c r="C8409" t="str">
        <v/>
      </c>
      <c r="D8409" s="3" t="str">
        <v/>
      </c>
      <c r="E8409" t="str">
        <v/>
      </c>
      <c r="I8409" t="str">
        <v/>
      </c>
      <c r="J8409" s="20" t="str">
        <v/>
      </c>
    </row>
    <row r="8410" spans="3:10" x14ac:dyDescent="0.35">
      <c r="C8410" t="str">
        <v/>
      </c>
      <c r="D8410" s="3" t="str">
        <v/>
      </c>
      <c r="E8410" t="str">
        <v/>
      </c>
      <c r="I8410" t="str">
        <v/>
      </c>
      <c r="J8410" s="20" t="str">
        <v/>
      </c>
    </row>
    <row r="8411" spans="3:10" x14ac:dyDescent="0.35">
      <c r="C8411" t="str">
        <v/>
      </c>
      <c r="D8411" s="3" t="str">
        <v/>
      </c>
      <c r="E8411" t="str">
        <v/>
      </c>
      <c r="I8411" t="str">
        <v/>
      </c>
      <c r="J8411" s="20" t="str">
        <v/>
      </c>
    </row>
    <row r="8412" spans="3:10" x14ac:dyDescent="0.35">
      <c r="C8412" t="str">
        <v/>
      </c>
      <c r="D8412" s="3" t="str">
        <v/>
      </c>
      <c r="E8412" t="str">
        <v/>
      </c>
      <c r="I8412" t="str">
        <v/>
      </c>
      <c r="J8412" s="20" t="str">
        <v/>
      </c>
    </row>
    <row r="8413" spans="3:10" x14ac:dyDescent="0.35">
      <c r="C8413" t="str">
        <v/>
      </c>
      <c r="D8413" s="3" t="str">
        <v/>
      </c>
      <c r="E8413" t="str">
        <v/>
      </c>
      <c r="I8413" t="str">
        <v/>
      </c>
      <c r="J8413" s="20" t="str">
        <v/>
      </c>
    </row>
    <row r="8414" spans="3:10" x14ac:dyDescent="0.35">
      <c r="C8414" t="str">
        <v/>
      </c>
      <c r="D8414" s="3" t="str">
        <v/>
      </c>
      <c r="E8414" t="str">
        <v/>
      </c>
      <c r="I8414" t="str">
        <v/>
      </c>
      <c r="J8414" s="20" t="str">
        <v/>
      </c>
    </row>
    <row r="8415" spans="3:10" x14ac:dyDescent="0.35">
      <c r="C8415" t="str">
        <v/>
      </c>
      <c r="D8415" s="3" t="str">
        <v/>
      </c>
      <c r="E8415" t="str">
        <v/>
      </c>
      <c r="I8415" t="str">
        <v/>
      </c>
      <c r="J8415" s="20" t="str">
        <v/>
      </c>
    </row>
    <row r="8416" spans="3:10" x14ac:dyDescent="0.35">
      <c r="C8416" t="str">
        <v/>
      </c>
      <c r="D8416" s="3" t="str">
        <v/>
      </c>
      <c r="E8416" t="str">
        <v/>
      </c>
      <c r="I8416" t="str">
        <v/>
      </c>
      <c r="J8416" s="20" t="str">
        <v/>
      </c>
    </row>
    <row r="8417" spans="3:10" x14ac:dyDescent="0.35">
      <c r="C8417" t="str">
        <v/>
      </c>
      <c r="D8417" s="3" t="str">
        <v/>
      </c>
      <c r="E8417" t="str">
        <v/>
      </c>
      <c r="I8417" t="str">
        <v/>
      </c>
      <c r="J8417" s="20" t="str">
        <v/>
      </c>
    </row>
    <row r="8418" spans="3:10" x14ac:dyDescent="0.35">
      <c r="C8418" t="str">
        <v/>
      </c>
      <c r="D8418" s="3" t="str">
        <v/>
      </c>
      <c r="E8418" t="str">
        <v/>
      </c>
      <c r="I8418" t="str">
        <v/>
      </c>
      <c r="J8418" s="20" t="str">
        <v/>
      </c>
    </row>
    <row r="8419" spans="3:10" x14ac:dyDescent="0.35">
      <c r="C8419" t="str">
        <v/>
      </c>
      <c r="D8419" s="3" t="str">
        <v/>
      </c>
      <c r="E8419" t="str">
        <v/>
      </c>
      <c r="I8419" t="str">
        <v/>
      </c>
      <c r="J8419" s="20" t="str">
        <v/>
      </c>
    </row>
    <row r="8420" spans="3:10" x14ac:dyDescent="0.35">
      <c r="C8420" t="str">
        <v/>
      </c>
      <c r="D8420" s="3" t="str">
        <v/>
      </c>
      <c r="E8420" t="str">
        <v/>
      </c>
      <c r="I8420" t="str">
        <v/>
      </c>
      <c r="J8420" s="20" t="str">
        <v/>
      </c>
    </row>
    <row r="8421" spans="3:10" x14ac:dyDescent="0.35">
      <c r="C8421" t="str">
        <v/>
      </c>
      <c r="D8421" s="3" t="str">
        <v/>
      </c>
      <c r="E8421" t="str">
        <v/>
      </c>
      <c r="I8421" t="str">
        <v/>
      </c>
      <c r="J8421" s="20" t="str">
        <v/>
      </c>
    </row>
    <row r="8422" spans="3:10" x14ac:dyDescent="0.35">
      <c r="C8422" t="str">
        <v/>
      </c>
      <c r="D8422" s="3" t="str">
        <v/>
      </c>
      <c r="E8422" t="str">
        <v/>
      </c>
      <c r="I8422" t="str">
        <v/>
      </c>
      <c r="J8422" s="20" t="str">
        <v/>
      </c>
    </row>
    <row r="8423" spans="3:10" x14ac:dyDescent="0.35">
      <c r="C8423" t="str">
        <v/>
      </c>
      <c r="D8423" s="3" t="str">
        <v/>
      </c>
      <c r="E8423" t="str">
        <v/>
      </c>
      <c r="I8423" t="str">
        <v/>
      </c>
      <c r="J8423" s="20" t="str">
        <v/>
      </c>
    </row>
    <row r="8424" spans="3:10" x14ac:dyDescent="0.35">
      <c r="C8424" t="str">
        <v/>
      </c>
      <c r="D8424" s="3" t="str">
        <v/>
      </c>
      <c r="E8424" t="str">
        <v/>
      </c>
      <c r="I8424" t="str">
        <v/>
      </c>
      <c r="J8424" s="20" t="str">
        <v/>
      </c>
    </row>
    <row r="8425" spans="3:10" x14ac:dyDescent="0.35">
      <c r="C8425" t="str">
        <v/>
      </c>
      <c r="D8425" s="3" t="str">
        <v/>
      </c>
      <c r="E8425" t="str">
        <v/>
      </c>
      <c r="I8425" t="str">
        <v/>
      </c>
      <c r="J8425" s="20" t="str">
        <v/>
      </c>
    </row>
    <row r="8426" spans="3:10" x14ac:dyDescent="0.35">
      <c r="C8426" t="str">
        <v/>
      </c>
      <c r="D8426" s="3" t="str">
        <v/>
      </c>
      <c r="E8426" t="str">
        <v/>
      </c>
      <c r="I8426" t="str">
        <v/>
      </c>
      <c r="J8426" s="20" t="str">
        <v/>
      </c>
    </row>
    <row r="8427" spans="3:10" x14ac:dyDescent="0.35">
      <c r="C8427" t="str">
        <v/>
      </c>
      <c r="D8427" s="3" t="str">
        <v/>
      </c>
      <c r="E8427" t="str">
        <v/>
      </c>
      <c r="I8427" t="str">
        <v/>
      </c>
      <c r="J8427" s="20" t="str">
        <v/>
      </c>
    </row>
    <row r="8428" spans="3:10" x14ac:dyDescent="0.35">
      <c r="C8428" t="str">
        <v/>
      </c>
      <c r="D8428" s="3" t="str">
        <v/>
      </c>
      <c r="E8428" t="str">
        <v/>
      </c>
      <c r="I8428" t="str">
        <v/>
      </c>
      <c r="J8428" s="20" t="str">
        <v/>
      </c>
    </row>
    <row r="8429" spans="3:10" x14ac:dyDescent="0.35">
      <c r="C8429" t="str">
        <v/>
      </c>
      <c r="D8429" s="3" t="str">
        <v/>
      </c>
      <c r="E8429" t="str">
        <v/>
      </c>
      <c r="I8429" t="str">
        <v/>
      </c>
      <c r="J8429" s="20" t="str">
        <v/>
      </c>
    </row>
    <row r="8430" spans="3:10" x14ac:dyDescent="0.35">
      <c r="C8430" t="str">
        <v/>
      </c>
      <c r="D8430" s="3" t="str">
        <v/>
      </c>
      <c r="E8430" t="str">
        <v/>
      </c>
      <c r="I8430" t="str">
        <v/>
      </c>
      <c r="J8430" s="20" t="str">
        <v/>
      </c>
    </row>
    <row r="8431" spans="3:10" x14ac:dyDescent="0.35">
      <c r="C8431" t="str">
        <v/>
      </c>
      <c r="D8431" s="3" t="str">
        <v/>
      </c>
      <c r="E8431" t="str">
        <v/>
      </c>
      <c r="I8431" t="str">
        <v/>
      </c>
      <c r="J8431" s="20" t="str">
        <v/>
      </c>
    </row>
    <row r="8432" spans="3:10" x14ac:dyDescent="0.35">
      <c r="C8432" t="str">
        <v/>
      </c>
      <c r="D8432" s="3" t="str">
        <v/>
      </c>
      <c r="E8432" t="str">
        <v/>
      </c>
      <c r="I8432" t="str">
        <v/>
      </c>
      <c r="J8432" s="20" t="str">
        <v/>
      </c>
    </row>
    <row r="8433" spans="3:10" x14ac:dyDescent="0.35">
      <c r="C8433" t="str">
        <v/>
      </c>
      <c r="D8433" s="3" t="str">
        <v/>
      </c>
      <c r="E8433" t="str">
        <v/>
      </c>
      <c r="I8433" t="str">
        <v/>
      </c>
      <c r="J8433" s="20" t="str">
        <v/>
      </c>
    </row>
    <row r="8434" spans="3:10" x14ac:dyDescent="0.35">
      <c r="C8434" t="str">
        <v/>
      </c>
      <c r="D8434" s="3" t="str">
        <v/>
      </c>
      <c r="E8434" t="str">
        <v/>
      </c>
      <c r="I8434" t="str">
        <v/>
      </c>
      <c r="J8434" s="20" t="str">
        <v/>
      </c>
    </row>
    <row r="8435" spans="3:10" x14ac:dyDescent="0.35">
      <c r="C8435" t="str">
        <v/>
      </c>
      <c r="D8435" s="3" t="str">
        <v/>
      </c>
      <c r="E8435" t="str">
        <v/>
      </c>
      <c r="I8435" t="str">
        <v/>
      </c>
      <c r="J8435" s="20" t="str">
        <v/>
      </c>
    </row>
    <row r="8436" spans="3:10" x14ac:dyDescent="0.35">
      <c r="C8436" t="str">
        <v/>
      </c>
      <c r="D8436" s="3" t="str">
        <v/>
      </c>
      <c r="E8436" t="str">
        <v/>
      </c>
      <c r="I8436" t="str">
        <v/>
      </c>
      <c r="J8436" s="20" t="str">
        <v/>
      </c>
    </row>
    <row r="8437" spans="3:10" x14ac:dyDescent="0.35">
      <c r="C8437" t="str">
        <v/>
      </c>
      <c r="D8437" s="3" t="str">
        <v/>
      </c>
      <c r="E8437" t="str">
        <v/>
      </c>
      <c r="I8437" t="str">
        <v/>
      </c>
      <c r="J8437" s="20" t="str">
        <v/>
      </c>
    </row>
    <row r="8438" spans="3:10" x14ac:dyDescent="0.35">
      <c r="C8438" t="str">
        <v/>
      </c>
      <c r="D8438" s="3" t="str">
        <v/>
      </c>
      <c r="E8438" t="str">
        <v/>
      </c>
      <c r="I8438" t="str">
        <v/>
      </c>
      <c r="J8438" s="20" t="str">
        <v/>
      </c>
    </row>
    <row r="8439" spans="3:10" x14ac:dyDescent="0.35">
      <c r="C8439" t="str">
        <v/>
      </c>
      <c r="D8439" s="3" t="str">
        <v/>
      </c>
      <c r="E8439" t="str">
        <v/>
      </c>
      <c r="I8439" t="str">
        <v/>
      </c>
      <c r="J8439" s="20" t="str">
        <v/>
      </c>
    </row>
    <row r="8440" spans="3:10" x14ac:dyDescent="0.35">
      <c r="C8440" t="str">
        <v/>
      </c>
      <c r="D8440" s="3" t="str">
        <v/>
      </c>
      <c r="E8440" t="str">
        <v/>
      </c>
      <c r="I8440" t="str">
        <v/>
      </c>
      <c r="J8440" s="20" t="str">
        <v/>
      </c>
    </row>
    <row r="8441" spans="3:10" x14ac:dyDescent="0.35">
      <c r="C8441" t="str">
        <v/>
      </c>
      <c r="D8441" s="3" t="str">
        <v/>
      </c>
      <c r="E8441" t="str">
        <v/>
      </c>
      <c r="I8441" t="str">
        <v/>
      </c>
      <c r="J8441" s="20" t="str">
        <v/>
      </c>
    </row>
    <row r="8442" spans="3:10" x14ac:dyDescent="0.35">
      <c r="C8442" t="str">
        <v/>
      </c>
      <c r="D8442" s="3" t="str">
        <v/>
      </c>
      <c r="E8442" t="str">
        <v/>
      </c>
      <c r="I8442" t="str">
        <v/>
      </c>
      <c r="J8442" s="20" t="str">
        <v/>
      </c>
    </row>
    <row r="8443" spans="3:10" x14ac:dyDescent="0.35">
      <c r="C8443" t="str">
        <v/>
      </c>
      <c r="D8443" s="3" t="str">
        <v/>
      </c>
      <c r="E8443" t="str">
        <v/>
      </c>
      <c r="I8443" t="str">
        <v/>
      </c>
      <c r="J8443" s="20" t="str">
        <v/>
      </c>
    </row>
    <row r="8444" spans="3:10" x14ac:dyDescent="0.35">
      <c r="C8444" t="str">
        <v/>
      </c>
      <c r="D8444" s="3" t="str">
        <v/>
      </c>
      <c r="E8444" t="str">
        <v/>
      </c>
      <c r="I8444" t="str">
        <v/>
      </c>
      <c r="J8444" s="20" t="str">
        <v/>
      </c>
    </row>
    <row r="8445" spans="3:10" x14ac:dyDescent="0.35">
      <c r="C8445" t="str">
        <v/>
      </c>
      <c r="D8445" s="3" t="str">
        <v/>
      </c>
      <c r="E8445" t="str">
        <v/>
      </c>
      <c r="I8445" t="str">
        <v/>
      </c>
      <c r="J8445" s="20" t="str">
        <v/>
      </c>
    </row>
    <row r="8446" spans="3:10" x14ac:dyDescent="0.35">
      <c r="C8446" t="str">
        <v/>
      </c>
      <c r="D8446" s="3" t="str">
        <v/>
      </c>
      <c r="E8446" t="str">
        <v/>
      </c>
      <c r="I8446" t="str">
        <v/>
      </c>
      <c r="J8446" s="20" t="str">
        <v/>
      </c>
    </row>
    <row r="8447" spans="3:10" x14ac:dyDescent="0.35">
      <c r="C8447" t="str">
        <v/>
      </c>
      <c r="D8447" s="3" t="str">
        <v/>
      </c>
      <c r="E8447" t="str">
        <v/>
      </c>
      <c r="I8447" t="str">
        <v/>
      </c>
      <c r="J8447" s="20" t="str">
        <v/>
      </c>
    </row>
    <row r="8448" spans="3:10" x14ac:dyDescent="0.35">
      <c r="C8448" t="str">
        <v/>
      </c>
      <c r="D8448" s="3" t="str">
        <v/>
      </c>
      <c r="E8448" t="str">
        <v/>
      </c>
      <c r="I8448" t="str">
        <v/>
      </c>
      <c r="J8448" s="20" t="str">
        <v/>
      </c>
    </row>
    <row r="8449" spans="3:10" x14ac:dyDescent="0.35">
      <c r="C8449" t="str">
        <v/>
      </c>
      <c r="D8449" s="3" t="str">
        <v/>
      </c>
      <c r="E8449" t="str">
        <v/>
      </c>
      <c r="I8449" t="str">
        <v/>
      </c>
      <c r="J8449" s="20" t="str">
        <v/>
      </c>
    </row>
    <row r="8450" spans="3:10" x14ac:dyDescent="0.35">
      <c r="C8450" t="str">
        <v/>
      </c>
      <c r="D8450" s="3" t="str">
        <v/>
      </c>
      <c r="E8450" t="str">
        <v/>
      </c>
      <c r="I8450" t="str">
        <v/>
      </c>
      <c r="J8450" s="20" t="str">
        <v/>
      </c>
    </row>
    <row r="8451" spans="3:10" x14ac:dyDescent="0.35">
      <c r="C8451" t="str">
        <v/>
      </c>
      <c r="D8451" s="3" t="str">
        <v/>
      </c>
      <c r="E8451" t="str">
        <v/>
      </c>
      <c r="I8451" t="str">
        <v/>
      </c>
      <c r="J8451" s="20" t="str">
        <v/>
      </c>
    </row>
    <row r="8452" spans="3:10" x14ac:dyDescent="0.35">
      <c r="C8452" t="str">
        <v/>
      </c>
      <c r="D8452" s="3" t="str">
        <v/>
      </c>
      <c r="E8452" t="str">
        <v/>
      </c>
      <c r="I8452" t="str">
        <v/>
      </c>
      <c r="J8452" s="20" t="str">
        <v/>
      </c>
    </row>
    <row r="8453" spans="3:10" x14ac:dyDescent="0.35">
      <c r="C8453" t="str">
        <v/>
      </c>
      <c r="D8453" s="3" t="str">
        <v/>
      </c>
      <c r="E8453" t="str">
        <v/>
      </c>
      <c r="I8453" t="str">
        <v/>
      </c>
      <c r="J8453" s="20" t="str">
        <v/>
      </c>
    </row>
    <row r="8454" spans="3:10" x14ac:dyDescent="0.35">
      <c r="C8454" t="str">
        <v/>
      </c>
      <c r="D8454" s="3" t="str">
        <v/>
      </c>
      <c r="E8454" t="str">
        <v/>
      </c>
      <c r="I8454" t="str">
        <v/>
      </c>
      <c r="J8454" s="20" t="str">
        <v/>
      </c>
    </row>
    <row r="8455" spans="3:10" x14ac:dyDescent="0.35">
      <c r="C8455" t="str">
        <v/>
      </c>
      <c r="D8455" s="3" t="str">
        <v/>
      </c>
      <c r="E8455" t="str">
        <v/>
      </c>
      <c r="I8455" t="str">
        <v/>
      </c>
      <c r="J8455" s="20" t="str">
        <v/>
      </c>
    </row>
    <row r="8456" spans="3:10" x14ac:dyDescent="0.35">
      <c r="C8456" t="str">
        <v/>
      </c>
      <c r="D8456" s="3" t="str">
        <v/>
      </c>
      <c r="E8456" t="str">
        <v/>
      </c>
      <c r="I8456" t="str">
        <v/>
      </c>
      <c r="J8456" s="20" t="str">
        <v/>
      </c>
    </row>
    <row r="8457" spans="3:10" x14ac:dyDescent="0.35">
      <c r="C8457" t="str">
        <v/>
      </c>
      <c r="D8457" s="3" t="str">
        <v/>
      </c>
      <c r="E8457" t="str">
        <v/>
      </c>
      <c r="I8457" t="str">
        <v/>
      </c>
      <c r="J8457" s="20" t="str">
        <v/>
      </c>
    </row>
    <row r="8458" spans="3:10" x14ac:dyDescent="0.35">
      <c r="C8458" t="str">
        <v/>
      </c>
      <c r="D8458" s="3" t="str">
        <v/>
      </c>
      <c r="E8458" t="str">
        <v/>
      </c>
      <c r="I8458" t="str">
        <v/>
      </c>
      <c r="J8458" s="20" t="str">
        <v/>
      </c>
    </row>
    <row r="8459" spans="3:10" x14ac:dyDescent="0.35">
      <c r="C8459" t="str">
        <v/>
      </c>
      <c r="D8459" s="3" t="str">
        <v/>
      </c>
      <c r="E8459" t="str">
        <v/>
      </c>
      <c r="I8459" t="str">
        <v/>
      </c>
      <c r="J8459" s="20" t="str">
        <v/>
      </c>
    </row>
    <row r="8460" spans="3:10" x14ac:dyDescent="0.35">
      <c r="C8460" t="str">
        <v/>
      </c>
      <c r="D8460" s="3" t="str">
        <v/>
      </c>
      <c r="E8460" t="str">
        <v/>
      </c>
      <c r="I8460" t="str">
        <v/>
      </c>
      <c r="J8460" s="20" t="str">
        <v/>
      </c>
    </row>
    <row r="8461" spans="3:10" x14ac:dyDescent="0.35">
      <c r="C8461" t="str">
        <v/>
      </c>
      <c r="D8461" s="3" t="str">
        <v/>
      </c>
      <c r="E8461" t="str">
        <v/>
      </c>
      <c r="I8461" t="str">
        <v/>
      </c>
      <c r="J8461" s="20" t="str">
        <v/>
      </c>
    </row>
    <row r="8462" spans="3:10" x14ac:dyDescent="0.35">
      <c r="C8462" t="str">
        <v/>
      </c>
      <c r="D8462" s="3" t="str">
        <v/>
      </c>
      <c r="E8462" t="str">
        <v/>
      </c>
      <c r="I8462" t="str">
        <v/>
      </c>
      <c r="J8462" s="20" t="str">
        <v/>
      </c>
    </row>
    <row r="8463" spans="3:10" x14ac:dyDescent="0.35">
      <c r="C8463" t="str">
        <v/>
      </c>
      <c r="D8463" s="3" t="str">
        <v/>
      </c>
      <c r="E8463" t="str">
        <v/>
      </c>
      <c r="I8463" t="str">
        <v/>
      </c>
      <c r="J8463" s="20" t="str">
        <v/>
      </c>
    </row>
    <row r="8464" spans="3:10" x14ac:dyDescent="0.35">
      <c r="C8464" t="str">
        <v/>
      </c>
      <c r="D8464" s="3" t="str">
        <v/>
      </c>
      <c r="E8464" t="str">
        <v/>
      </c>
      <c r="I8464" t="str">
        <v/>
      </c>
      <c r="J8464" s="20" t="str">
        <v/>
      </c>
    </row>
    <row r="8465" spans="3:10" x14ac:dyDescent="0.35">
      <c r="C8465" t="str">
        <v/>
      </c>
      <c r="D8465" s="3" t="str">
        <v/>
      </c>
      <c r="E8465" t="str">
        <v/>
      </c>
      <c r="I8465" t="str">
        <v/>
      </c>
      <c r="J8465" s="20" t="str">
        <v/>
      </c>
    </row>
    <row r="8466" spans="3:10" x14ac:dyDescent="0.35">
      <c r="C8466" t="str">
        <v/>
      </c>
      <c r="D8466" s="3" t="str">
        <v/>
      </c>
      <c r="E8466" t="str">
        <v/>
      </c>
      <c r="I8466" t="str">
        <v/>
      </c>
      <c r="J8466" s="20" t="str">
        <v/>
      </c>
    </row>
    <row r="8467" spans="3:10" x14ac:dyDescent="0.35">
      <c r="C8467" t="str">
        <v/>
      </c>
      <c r="D8467" s="3" t="str">
        <v/>
      </c>
      <c r="E8467" t="str">
        <v/>
      </c>
      <c r="I8467" t="str">
        <v/>
      </c>
      <c r="J8467" s="20" t="str">
        <v/>
      </c>
    </row>
    <row r="8468" spans="3:10" x14ac:dyDescent="0.35">
      <c r="C8468" t="str">
        <v/>
      </c>
      <c r="D8468" s="3" t="str">
        <v/>
      </c>
      <c r="E8468" t="str">
        <v/>
      </c>
      <c r="I8468" t="str">
        <v/>
      </c>
      <c r="J8468" s="20" t="str">
        <v/>
      </c>
    </row>
    <row r="8469" spans="3:10" x14ac:dyDescent="0.35">
      <c r="C8469" t="str">
        <v/>
      </c>
      <c r="D8469" s="3" t="str">
        <v/>
      </c>
      <c r="E8469" t="str">
        <v/>
      </c>
      <c r="I8469" t="str">
        <v/>
      </c>
      <c r="J8469" s="20" t="str">
        <v/>
      </c>
    </row>
    <row r="8470" spans="3:10" x14ac:dyDescent="0.35">
      <c r="C8470" t="str">
        <v/>
      </c>
      <c r="D8470" s="3" t="str">
        <v/>
      </c>
      <c r="E8470" t="str">
        <v/>
      </c>
      <c r="I8470" t="str">
        <v/>
      </c>
      <c r="J8470" s="20" t="str">
        <v/>
      </c>
    </row>
    <row r="8471" spans="3:10" x14ac:dyDescent="0.35">
      <c r="C8471" t="str">
        <v/>
      </c>
      <c r="D8471" s="3" t="str">
        <v/>
      </c>
      <c r="E8471" t="str">
        <v/>
      </c>
      <c r="I8471" t="str">
        <v/>
      </c>
      <c r="J8471" s="20" t="str">
        <v/>
      </c>
    </row>
    <row r="8472" spans="3:10" x14ac:dyDescent="0.35">
      <c r="C8472" t="str">
        <v/>
      </c>
      <c r="D8472" s="3" t="str">
        <v/>
      </c>
      <c r="E8472" t="str">
        <v/>
      </c>
      <c r="I8472" t="str">
        <v/>
      </c>
      <c r="J8472" s="20" t="str">
        <v/>
      </c>
    </row>
    <row r="8473" spans="3:10" x14ac:dyDescent="0.35">
      <c r="C8473" t="str">
        <v/>
      </c>
      <c r="D8473" s="3" t="str">
        <v/>
      </c>
      <c r="E8473" t="str">
        <v/>
      </c>
      <c r="I8473" t="str">
        <v/>
      </c>
      <c r="J8473" s="20" t="str">
        <v/>
      </c>
    </row>
    <row r="8474" spans="3:10" x14ac:dyDescent="0.35">
      <c r="C8474" t="str">
        <v/>
      </c>
      <c r="D8474" s="3" t="str">
        <v/>
      </c>
      <c r="E8474" t="str">
        <v/>
      </c>
      <c r="I8474" t="str">
        <v/>
      </c>
      <c r="J8474" s="20" t="str">
        <v/>
      </c>
    </row>
    <row r="8475" spans="3:10" x14ac:dyDescent="0.35">
      <c r="C8475" t="str">
        <v/>
      </c>
      <c r="D8475" s="3" t="str">
        <v/>
      </c>
      <c r="E8475" t="str">
        <v/>
      </c>
      <c r="I8475" t="str">
        <v/>
      </c>
      <c r="J8475" s="20" t="str">
        <v/>
      </c>
    </row>
    <row r="8476" spans="3:10" x14ac:dyDescent="0.35">
      <c r="C8476" t="str">
        <v/>
      </c>
      <c r="D8476" s="3" t="str">
        <v/>
      </c>
      <c r="E8476" t="str">
        <v/>
      </c>
      <c r="I8476" t="str">
        <v/>
      </c>
      <c r="J8476" s="20" t="str">
        <v/>
      </c>
    </row>
    <row r="8477" spans="3:10" x14ac:dyDescent="0.35">
      <c r="C8477" t="str">
        <v/>
      </c>
      <c r="D8477" s="3" t="str">
        <v/>
      </c>
      <c r="E8477" t="str">
        <v/>
      </c>
      <c r="I8477" t="str">
        <v/>
      </c>
      <c r="J8477" s="20" t="str">
        <v/>
      </c>
    </row>
    <row r="8478" spans="3:10" x14ac:dyDescent="0.35">
      <c r="C8478" t="str">
        <v/>
      </c>
      <c r="D8478" s="3" t="str">
        <v/>
      </c>
      <c r="E8478" t="str">
        <v/>
      </c>
      <c r="I8478" t="str">
        <v/>
      </c>
      <c r="J8478" s="20" t="str">
        <v/>
      </c>
    </row>
    <row r="8479" spans="3:10" x14ac:dyDescent="0.35">
      <c r="C8479" t="str">
        <v/>
      </c>
      <c r="D8479" s="3" t="str">
        <v/>
      </c>
      <c r="E8479" t="str">
        <v/>
      </c>
      <c r="I8479" t="str">
        <v/>
      </c>
      <c r="J8479" s="20" t="str">
        <v/>
      </c>
    </row>
    <row r="8480" spans="3:10" x14ac:dyDescent="0.35">
      <c r="C8480" t="str">
        <v/>
      </c>
      <c r="D8480" s="3" t="str">
        <v/>
      </c>
      <c r="E8480" t="str">
        <v/>
      </c>
      <c r="I8480" t="str">
        <v/>
      </c>
      <c r="J8480" s="20" t="str">
        <v/>
      </c>
    </row>
    <row r="8481" spans="3:10" x14ac:dyDescent="0.35">
      <c r="C8481" t="str">
        <v/>
      </c>
      <c r="D8481" s="3" t="str">
        <v/>
      </c>
      <c r="E8481" t="str">
        <v/>
      </c>
      <c r="I8481" t="str">
        <v/>
      </c>
      <c r="J8481" s="20" t="str">
        <v/>
      </c>
    </row>
    <row r="8482" spans="3:10" x14ac:dyDescent="0.35">
      <c r="C8482" t="str">
        <v/>
      </c>
      <c r="D8482" s="3" t="str">
        <v/>
      </c>
      <c r="E8482" t="str">
        <v/>
      </c>
      <c r="I8482" t="str">
        <v/>
      </c>
      <c r="J8482" s="20" t="str">
        <v/>
      </c>
    </row>
    <row r="8483" spans="3:10" x14ac:dyDescent="0.35">
      <c r="C8483" t="str">
        <v/>
      </c>
      <c r="D8483" s="3" t="str">
        <v/>
      </c>
      <c r="E8483" t="str">
        <v/>
      </c>
      <c r="I8483" t="str">
        <v/>
      </c>
      <c r="J8483" s="20" t="str">
        <v/>
      </c>
    </row>
    <row r="8484" spans="3:10" x14ac:dyDescent="0.35">
      <c r="C8484" t="str">
        <v/>
      </c>
      <c r="D8484" s="3" t="str">
        <v/>
      </c>
      <c r="E8484" t="str">
        <v/>
      </c>
      <c r="I8484" t="str">
        <v/>
      </c>
      <c r="J8484" s="20" t="str">
        <v/>
      </c>
    </row>
    <row r="8485" spans="3:10" x14ac:dyDescent="0.35">
      <c r="C8485" t="str">
        <v/>
      </c>
      <c r="D8485" s="3" t="str">
        <v/>
      </c>
      <c r="E8485" t="str">
        <v/>
      </c>
      <c r="I8485" t="str">
        <v/>
      </c>
      <c r="J8485" s="20" t="str">
        <v/>
      </c>
    </row>
    <row r="8486" spans="3:10" x14ac:dyDescent="0.35">
      <c r="C8486" t="str">
        <v/>
      </c>
      <c r="D8486" s="3" t="str">
        <v/>
      </c>
      <c r="E8486" t="str">
        <v/>
      </c>
      <c r="I8486" t="str">
        <v/>
      </c>
      <c r="J8486" s="20" t="str">
        <v/>
      </c>
    </row>
    <row r="8487" spans="3:10" x14ac:dyDescent="0.35">
      <c r="C8487" t="str">
        <v/>
      </c>
      <c r="D8487" s="3" t="str">
        <v/>
      </c>
      <c r="E8487" t="str">
        <v/>
      </c>
      <c r="I8487" t="str">
        <v/>
      </c>
      <c r="J8487" s="20" t="str">
        <v/>
      </c>
    </row>
    <row r="8488" spans="3:10" x14ac:dyDescent="0.35">
      <c r="C8488" t="str">
        <v/>
      </c>
      <c r="D8488" s="3" t="str">
        <v/>
      </c>
      <c r="E8488" t="str">
        <v/>
      </c>
      <c r="I8488" t="str">
        <v/>
      </c>
      <c r="J8488" s="20" t="str">
        <v/>
      </c>
    </row>
    <row r="8489" spans="3:10" x14ac:dyDescent="0.35">
      <c r="C8489" t="str">
        <v/>
      </c>
      <c r="D8489" s="3" t="str">
        <v/>
      </c>
      <c r="E8489" t="str">
        <v/>
      </c>
      <c r="I8489" t="str">
        <v/>
      </c>
      <c r="J8489" s="20" t="str">
        <v/>
      </c>
    </row>
    <row r="8490" spans="3:10" x14ac:dyDescent="0.35">
      <c r="C8490" t="str">
        <v/>
      </c>
      <c r="D8490" s="3" t="str">
        <v/>
      </c>
      <c r="E8490" t="str">
        <v/>
      </c>
      <c r="I8490" t="str">
        <v/>
      </c>
      <c r="J8490" s="20" t="str">
        <v/>
      </c>
    </row>
    <row r="8491" spans="3:10" x14ac:dyDescent="0.35">
      <c r="C8491" t="str">
        <v/>
      </c>
      <c r="D8491" s="3" t="str">
        <v/>
      </c>
      <c r="E8491" t="str">
        <v/>
      </c>
      <c r="I8491" t="str">
        <v/>
      </c>
      <c r="J8491" s="20" t="str">
        <v/>
      </c>
    </row>
    <row r="8492" spans="3:10" x14ac:dyDescent="0.35">
      <c r="C8492" t="str">
        <v/>
      </c>
      <c r="D8492" s="3" t="str">
        <v/>
      </c>
      <c r="E8492" t="str">
        <v/>
      </c>
      <c r="I8492" t="str">
        <v/>
      </c>
      <c r="J8492" s="20" t="str">
        <v/>
      </c>
    </row>
    <row r="8493" spans="3:10" x14ac:dyDescent="0.35">
      <c r="C8493" t="str">
        <v/>
      </c>
      <c r="D8493" s="3" t="str">
        <v/>
      </c>
      <c r="E8493" t="str">
        <v/>
      </c>
      <c r="I8493" t="str">
        <v/>
      </c>
      <c r="J8493" s="20" t="str">
        <v/>
      </c>
    </row>
    <row r="8494" spans="3:10" x14ac:dyDescent="0.35">
      <c r="C8494" t="str">
        <v/>
      </c>
      <c r="D8494" s="3" t="str">
        <v/>
      </c>
      <c r="E8494" t="str">
        <v/>
      </c>
      <c r="I8494" t="str">
        <v/>
      </c>
      <c r="J8494" s="20" t="str">
        <v/>
      </c>
    </row>
    <row r="8495" spans="3:10" x14ac:dyDescent="0.35">
      <c r="C8495" t="str">
        <v/>
      </c>
      <c r="D8495" s="3" t="str">
        <v/>
      </c>
      <c r="E8495" t="str">
        <v/>
      </c>
      <c r="I8495" t="str">
        <v/>
      </c>
      <c r="J8495" s="20" t="str">
        <v/>
      </c>
    </row>
    <row r="8496" spans="3:10" x14ac:dyDescent="0.35">
      <c r="C8496" t="str">
        <v/>
      </c>
      <c r="D8496" s="3" t="str">
        <v/>
      </c>
      <c r="E8496" t="str">
        <v/>
      </c>
      <c r="I8496" t="str">
        <v/>
      </c>
      <c r="J8496" s="20" t="str">
        <v/>
      </c>
    </row>
    <row r="8497" spans="3:10" x14ac:dyDescent="0.35">
      <c r="C8497" t="str">
        <v/>
      </c>
      <c r="D8497" s="3" t="str">
        <v/>
      </c>
      <c r="E8497" t="str">
        <v/>
      </c>
      <c r="I8497" t="str">
        <v/>
      </c>
      <c r="J8497" s="20" t="str">
        <v/>
      </c>
    </row>
    <row r="8498" spans="3:10" x14ac:dyDescent="0.35">
      <c r="C8498" t="str">
        <v/>
      </c>
      <c r="D8498" s="3" t="str">
        <v/>
      </c>
      <c r="E8498" t="str">
        <v/>
      </c>
      <c r="I8498" t="str">
        <v/>
      </c>
      <c r="J8498" s="20" t="str">
        <v/>
      </c>
    </row>
    <row r="8499" spans="3:10" x14ac:dyDescent="0.35">
      <c r="C8499" t="str">
        <v/>
      </c>
      <c r="D8499" s="3" t="str">
        <v/>
      </c>
      <c r="E8499" t="str">
        <v/>
      </c>
      <c r="I8499" t="str">
        <v/>
      </c>
      <c r="J8499" s="20" t="str">
        <v/>
      </c>
    </row>
    <row r="8500" spans="3:10" x14ac:dyDescent="0.35">
      <c r="C8500" t="str">
        <v/>
      </c>
      <c r="D8500" s="3" t="str">
        <v/>
      </c>
      <c r="E8500" t="str">
        <v/>
      </c>
      <c r="I8500" t="str">
        <v/>
      </c>
      <c r="J8500" s="20" t="str">
        <v/>
      </c>
    </row>
    <row r="8501" spans="3:10" x14ac:dyDescent="0.35">
      <c r="C8501" t="str">
        <v/>
      </c>
      <c r="D8501" s="3" t="str">
        <v/>
      </c>
      <c r="E8501" t="str">
        <v/>
      </c>
      <c r="I8501" t="str">
        <v/>
      </c>
      <c r="J8501" s="20" t="str">
        <v/>
      </c>
    </row>
    <row r="8502" spans="3:10" x14ac:dyDescent="0.35">
      <c r="C8502" t="str">
        <v/>
      </c>
      <c r="D8502" s="3" t="str">
        <v/>
      </c>
      <c r="E8502" t="str">
        <v/>
      </c>
      <c r="I8502" t="str">
        <v/>
      </c>
      <c r="J8502" s="20" t="str">
        <v/>
      </c>
    </row>
    <row r="8503" spans="3:10" x14ac:dyDescent="0.35">
      <c r="C8503" t="str">
        <v/>
      </c>
      <c r="D8503" s="3" t="str">
        <v/>
      </c>
      <c r="E8503" t="str">
        <v/>
      </c>
      <c r="I8503" t="str">
        <v/>
      </c>
      <c r="J8503" s="20" t="str">
        <v/>
      </c>
    </row>
    <row r="8504" spans="3:10" x14ac:dyDescent="0.35">
      <c r="C8504" t="str">
        <v/>
      </c>
      <c r="D8504" s="3" t="str">
        <v/>
      </c>
      <c r="E8504" t="str">
        <v/>
      </c>
      <c r="I8504" t="str">
        <v/>
      </c>
      <c r="J8504" s="20" t="str">
        <v/>
      </c>
    </row>
    <row r="8505" spans="3:10" x14ac:dyDescent="0.35">
      <c r="C8505" t="str">
        <v/>
      </c>
      <c r="D8505" s="3" t="str">
        <v/>
      </c>
      <c r="E8505" t="str">
        <v/>
      </c>
      <c r="I8505" t="str">
        <v/>
      </c>
      <c r="J8505" s="20" t="str">
        <v/>
      </c>
    </row>
    <row r="8506" spans="3:10" x14ac:dyDescent="0.35">
      <c r="C8506" t="str">
        <v/>
      </c>
      <c r="D8506" s="3" t="str">
        <v/>
      </c>
      <c r="E8506" t="str">
        <v/>
      </c>
      <c r="I8506" t="str">
        <v/>
      </c>
      <c r="J8506" s="20" t="str">
        <v/>
      </c>
    </row>
    <row r="8507" spans="3:10" x14ac:dyDescent="0.35">
      <c r="C8507" t="str">
        <v/>
      </c>
      <c r="D8507" s="3" t="str">
        <v/>
      </c>
      <c r="E8507" t="str">
        <v/>
      </c>
      <c r="I8507" t="str">
        <v/>
      </c>
      <c r="J8507" s="20" t="str">
        <v/>
      </c>
    </row>
    <row r="8508" spans="3:10" x14ac:dyDescent="0.35">
      <c r="C8508" t="str">
        <v/>
      </c>
      <c r="D8508" s="3" t="str">
        <v/>
      </c>
      <c r="E8508" t="str">
        <v/>
      </c>
      <c r="I8508" t="str">
        <v/>
      </c>
      <c r="J8508" s="20" t="str">
        <v/>
      </c>
    </row>
    <row r="8509" spans="3:10" x14ac:dyDescent="0.35">
      <c r="C8509" t="str">
        <v/>
      </c>
      <c r="D8509" s="3" t="str">
        <v/>
      </c>
      <c r="E8509" t="str">
        <v/>
      </c>
      <c r="I8509" t="str">
        <v/>
      </c>
      <c r="J8509" s="20" t="str">
        <v/>
      </c>
    </row>
    <row r="8510" spans="3:10" x14ac:dyDescent="0.35">
      <c r="C8510" t="str">
        <v/>
      </c>
      <c r="D8510" s="3" t="str">
        <v/>
      </c>
      <c r="E8510" t="str">
        <v/>
      </c>
      <c r="I8510" t="str">
        <v/>
      </c>
      <c r="J8510" s="20" t="str">
        <v/>
      </c>
    </row>
    <row r="8511" spans="3:10" x14ac:dyDescent="0.35">
      <c r="C8511" t="str">
        <v/>
      </c>
      <c r="D8511" s="3" t="str">
        <v/>
      </c>
      <c r="E8511" t="str">
        <v/>
      </c>
      <c r="I8511" t="str">
        <v/>
      </c>
      <c r="J8511" s="20" t="str">
        <v/>
      </c>
    </row>
    <row r="8512" spans="3:10" x14ac:dyDescent="0.35">
      <c r="C8512" t="str">
        <v/>
      </c>
      <c r="D8512" s="3" t="str">
        <v/>
      </c>
      <c r="E8512" t="str">
        <v/>
      </c>
      <c r="I8512" t="str">
        <v/>
      </c>
      <c r="J8512" s="20" t="str">
        <v/>
      </c>
    </row>
    <row r="8513" spans="3:10" x14ac:dyDescent="0.35">
      <c r="C8513" t="str">
        <v/>
      </c>
      <c r="D8513" s="3" t="str">
        <v/>
      </c>
      <c r="E8513" t="str">
        <v/>
      </c>
      <c r="I8513" t="str">
        <v/>
      </c>
      <c r="J8513" s="20" t="str">
        <v/>
      </c>
    </row>
    <row r="8514" spans="3:10" x14ac:dyDescent="0.35">
      <c r="C8514" t="str">
        <v/>
      </c>
      <c r="D8514" s="3" t="str">
        <v/>
      </c>
      <c r="E8514" t="str">
        <v/>
      </c>
      <c r="I8514" t="str">
        <v/>
      </c>
      <c r="J8514" s="20" t="str">
        <v/>
      </c>
    </row>
    <row r="8515" spans="3:10" x14ac:dyDescent="0.35">
      <c r="C8515" t="str">
        <v/>
      </c>
      <c r="D8515" s="3" t="str">
        <v/>
      </c>
      <c r="E8515" t="str">
        <v/>
      </c>
      <c r="I8515" t="str">
        <v/>
      </c>
      <c r="J8515" s="20" t="str">
        <v/>
      </c>
    </row>
    <row r="8516" spans="3:10" x14ac:dyDescent="0.35">
      <c r="C8516" t="str">
        <v/>
      </c>
      <c r="D8516" s="3" t="str">
        <v/>
      </c>
      <c r="E8516" t="str">
        <v/>
      </c>
      <c r="I8516" t="str">
        <v/>
      </c>
      <c r="J8516" s="20" t="str">
        <v/>
      </c>
    </row>
    <row r="8517" spans="3:10" x14ac:dyDescent="0.35">
      <c r="C8517" t="str">
        <v/>
      </c>
      <c r="D8517" s="3" t="str">
        <v/>
      </c>
      <c r="E8517" t="str">
        <v/>
      </c>
      <c r="I8517" t="str">
        <v/>
      </c>
      <c r="J8517" s="20" t="str">
        <v/>
      </c>
    </row>
    <row r="8518" spans="3:10" x14ac:dyDescent="0.35">
      <c r="C8518" t="str">
        <v/>
      </c>
      <c r="D8518" s="3" t="str">
        <v/>
      </c>
      <c r="E8518" t="str">
        <v/>
      </c>
      <c r="I8518" t="str">
        <v/>
      </c>
      <c r="J8518" s="20" t="str">
        <v/>
      </c>
    </row>
    <row r="8519" spans="3:10" x14ac:dyDescent="0.35">
      <c r="C8519" t="str">
        <v/>
      </c>
      <c r="D8519" s="3" t="str">
        <v/>
      </c>
      <c r="E8519" t="str">
        <v/>
      </c>
      <c r="I8519" t="str">
        <v/>
      </c>
      <c r="J8519" s="20" t="str">
        <v/>
      </c>
    </row>
    <row r="8520" spans="3:10" x14ac:dyDescent="0.35">
      <c r="C8520" t="str">
        <v/>
      </c>
      <c r="D8520" s="3" t="str">
        <v/>
      </c>
      <c r="E8520" t="str">
        <v/>
      </c>
      <c r="I8520" t="str">
        <v/>
      </c>
      <c r="J8520" s="20" t="str">
        <v/>
      </c>
    </row>
    <row r="8521" spans="3:10" x14ac:dyDescent="0.35">
      <c r="C8521" t="str">
        <v/>
      </c>
      <c r="D8521" s="3" t="str">
        <v/>
      </c>
      <c r="E8521" t="str">
        <v/>
      </c>
      <c r="I8521" t="str">
        <v/>
      </c>
      <c r="J8521" s="20" t="str">
        <v/>
      </c>
    </row>
    <row r="8522" spans="3:10" x14ac:dyDescent="0.35">
      <c r="C8522" t="str">
        <v/>
      </c>
      <c r="D8522" s="3" t="str">
        <v/>
      </c>
      <c r="E8522" t="str">
        <v/>
      </c>
      <c r="I8522" t="str">
        <v/>
      </c>
      <c r="J8522" s="20" t="str">
        <v/>
      </c>
    </row>
    <row r="8523" spans="3:10" x14ac:dyDescent="0.35">
      <c r="C8523" t="str">
        <v/>
      </c>
      <c r="D8523" s="3" t="str">
        <v/>
      </c>
      <c r="E8523" t="str">
        <v/>
      </c>
      <c r="I8523" t="str">
        <v/>
      </c>
      <c r="J8523" s="20" t="str">
        <v/>
      </c>
    </row>
    <row r="8524" spans="3:10" x14ac:dyDescent="0.35">
      <c r="C8524" t="str">
        <v/>
      </c>
      <c r="D8524" s="3" t="str">
        <v/>
      </c>
      <c r="E8524" t="str">
        <v/>
      </c>
      <c r="I8524" t="str">
        <v/>
      </c>
      <c r="J8524" s="20" t="str">
        <v/>
      </c>
    </row>
    <row r="8525" spans="3:10" x14ac:dyDescent="0.35">
      <c r="C8525" t="str">
        <v/>
      </c>
      <c r="D8525" s="3" t="str">
        <v/>
      </c>
      <c r="E8525" t="str">
        <v/>
      </c>
      <c r="I8525" t="str">
        <v/>
      </c>
      <c r="J8525" s="20" t="str">
        <v/>
      </c>
    </row>
    <row r="8526" spans="3:10" x14ac:dyDescent="0.35">
      <c r="C8526" t="str">
        <v/>
      </c>
      <c r="D8526" s="3" t="str">
        <v/>
      </c>
      <c r="E8526" t="str">
        <v/>
      </c>
      <c r="I8526" t="str">
        <v/>
      </c>
      <c r="J8526" s="20" t="str">
        <v/>
      </c>
    </row>
    <row r="8527" spans="3:10" x14ac:dyDescent="0.35">
      <c r="C8527" t="str">
        <v/>
      </c>
      <c r="D8527" s="3" t="str">
        <v/>
      </c>
      <c r="E8527" t="str">
        <v/>
      </c>
      <c r="I8527" t="str">
        <v/>
      </c>
      <c r="J8527" s="20" t="str">
        <v/>
      </c>
    </row>
    <row r="8528" spans="3:10" x14ac:dyDescent="0.35">
      <c r="C8528" t="str">
        <v/>
      </c>
      <c r="D8528" s="3" t="str">
        <v/>
      </c>
      <c r="E8528" t="str">
        <v/>
      </c>
      <c r="I8528" t="str">
        <v/>
      </c>
      <c r="J8528" s="20" t="str">
        <v/>
      </c>
    </row>
    <row r="8529" spans="3:10" x14ac:dyDescent="0.35">
      <c r="C8529" t="str">
        <v/>
      </c>
      <c r="D8529" s="3" t="str">
        <v/>
      </c>
      <c r="E8529" t="str">
        <v/>
      </c>
      <c r="I8529" t="str">
        <v/>
      </c>
      <c r="J8529" s="20" t="str">
        <v/>
      </c>
    </row>
    <row r="8530" spans="3:10" x14ac:dyDescent="0.35">
      <c r="C8530" t="str">
        <v/>
      </c>
      <c r="D8530" s="3" t="str">
        <v/>
      </c>
      <c r="E8530" t="str">
        <v/>
      </c>
      <c r="I8530" t="str">
        <v/>
      </c>
      <c r="J8530" s="20" t="str">
        <v/>
      </c>
    </row>
    <row r="8531" spans="3:10" x14ac:dyDescent="0.35">
      <c r="C8531" t="str">
        <v/>
      </c>
      <c r="D8531" s="3" t="str">
        <v/>
      </c>
      <c r="E8531" t="str">
        <v/>
      </c>
      <c r="I8531" t="str">
        <v/>
      </c>
      <c r="J8531" s="20" t="str">
        <v/>
      </c>
    </row>
    <row r="8532" spans="3:10" x14ac:dyDescent="0.35">
      <c r="C8532" t="str">
        <v/>
      </c>
      <c r="D8532" s="3" t="str">
        <v/>
      </c>
      <c r="E8532" t="str">
        <v/>
      </c>
      <c r="I8532" t="str">
        <v/>
      </c>
      <c r="J8532" s="20" t="str">
        <v/>
      </c>
    </row>
    <row r="8533" spans="3:10" x14ac:dyDescent="0.35">
      <c r="C8533" t="str">
        <v/>
      </c>
      <c r="D8533" s="3" t="str">
        <v/>
      </c>
      <c r="E8533" t="str">
        <v/>
      </c>
      <c r="I8533" t="str">
        <v/>
      </c>
      <c r="J8533" s="20" t="str">
        <v/>
      </c>
    </row>
    <row r="8534" spans="3:10" x14ac:dyDescent="0.35">
      <c r="C8534" t="str">
        <v/>
      </c>
      <c r="D8534" s="3" t="str">
        <v/>
      </c>
      <c r="E8534" t="str">
        <v/>
      </c>
      <c r="I8534" t="str">
        <v/>
      </c>
      <c r="J8534" s="20" t="str">
        <v/>
      </c>
    </row>
    <row r="8535" spans="3:10" x14ac:dyDescent="0.35">
      <c r="C8535" t="str">
        <v/>
      </c>
      <c r="D8535" s="3" t="str">
        <v/>
      </c>
      <c r="E8535" t="str">
        <v/>
      </c>
      <c r="I8535" t="str">
        <v/>
      </c>
      <c r="J8535" s="20" t="str">
        <v/>
      </c>
    </row>
    <row r="8536" spans="3:10" x14ac:dyDescent="0.35">
      <c r="C8536" t="str">
        <v/>
      </c>
      <c r="D8536" s="3" t="str">
        <v/>
      </c>
      <c r="E8536" t="str">
        <v/>
      </c>
      <c r="I8536" t="str">
        <v/>
      </c>
      <c r="J8536" s="20" t="str">
        <v/>
      </c>
    </row>
    <row r="8537" spans="3:10" x14ac:dyDescent="0.35">
      <c r="C8537" t="str">
        <v/>
      </c>
      <c r="D8537" s="3" t="str">
        <v/>
      </c>
      <c r="E8537" t="str">
        <v/>
      </c>
      <c r="I8537" t="str">
        <v/>
      </c>
      <c r="J8537" s="20" t="str">
        <v/>
      </c>
    </row>
    <row r="8538" spans="3:10" x14ac:dyDescent="0.35">
      <c r="C8538" t="str">
        <v/>
      </c>
      <c r="D8538" s="3" t="str">
        <v/>
      </c>
      <c r="E8538" t="str">
        <v/>
      </c>
      <c r="I8538" t="str">
        <v/>
      </c>
      <c r="J8538" s="20" t="str">
        <v/>
      </c>
    </row>
    <row r="8539" spans="3:10" x14ac:dyDescent="0.35">
      <c r="C8539" t="str">
        <v/>
      </c>
      <c r="D8539" s="3" t="str">
        <v/>
      </c>
      <c r="E8539" t="str">
        <v/>
      </c>
      <c r="I8539" t="str">
        <v/>
      </c>
      <c r="J8539" s="20" t="str">
        <v/>
      </c>
    </row>
    <row r="8540" spans="3:10" x14ac:dyDescent="0.35">
      <c r="C8540" t="str">
        <v/>
      </c>
      <c r="D8540" s="3" t="str">
        <v/>
      </c>
      <c r="E8540" t="str">
        <v/>
      </c>
      <c r="I8540" t="str">
        <v/>
      </c>
      <c r="J8540" s="20" t="str">
        <v/>
      </c>
    </row>
    <row r="8541" spans="3:10" x14ac:dyDescent="0.35">
      <c r="C8541" t="str">
        <v/>
      </c>
      <c r="D8541" s="3" t="str">
        <v/>
      </c>
      <c r="E8541" t="str">
        <v/>
      </c>
      <c r="I8541" t="str">
        <v/>
      </c>
      <c r="J8541" s="20" t="str">
        <v/>
      </c>
    </row>
    <row r="8542" spans="3:10" x14ac:dyDescent="0.35">
      <c r="C8542" t="str">
        <v/>
      </c>
      <c r="D8542" s="3" t="str">
        <v/>
      </c>
      <c r="E8542" t="str">
        <v/>
      </c>
      <c r="I8542" t="str">
        <v/>
      </c>
      <c r="J8542" s="20" t="str">
        <v/>
      </c>
    </row>
    <row r="8543" spans="3:10" x14ac:dyDescent="0.35">
      <c r="C8543" t="str">
        <v/>
      </c>
      <c r="D8543" s="3" t="str">
        <v/>
      </c>
      <c r="E8543" t="str">
        <v/>
      </c>
      <c r="I8543" t="str">
        <v/>
      </c>
      <c r="J8543" s="20" t="str">
        <v/>
      </c>
    </row>
    <row r="8544" spans="3:10" x14ac:dyDescent="0.35">
      <c r="C8544" t="str">
        <v/>
      </c>
      <c r="D8544" s="3" t="str">
        <v/>
      </c>
      <c r="E8544" t="str">
        <v/>
      </c>
      <c r="I8544" t="str">
        <v/>
      </c>
      <c r="J8544" s="20" t="str">
        <v/>
      </c>
    </row>
    <row r="8545" spans="3:10" x14ac:dyDescent="0.35">
      <c r="C8545" t="str">
        <v/>
      </c>
      <c r="D8545" s="3" t="str">
        <v/>
      </c>
      <c r="E8545" t="str">
        <v/>
      </c>
      <c r="I8545" t="str">
        <v/>
      </c>
      <c r="J8545" s="20" t="str">
        <v/>
      </c>
    </row>
    <row r="8546" spans="3:10" x14ac:dyDescent="0.35">
      <c r="C8546" t="str">
        <v/>
      </c>
      <c r="D8546" s="3" t="str">
        <v/>
      </c>
      <c r="E8546" t="str">
        <v/>
      </c>
      <c r="I8546" t="str">
        <v/>
      </c>
      <c r="J8546" s="20" t="str">
        <v/>
      </c>
    </row>
    <row r="8547" spans="3:10" x14ac:dyDescent="0.35">
      <c r="C8547" t="str">
        <v/>
      </c>
      <c r="D8547" s="3" t="str">
        <v/>
      </c>
      <c r="E8547" t="str">
        <v/>
      </c>
      <c r="I8547" t="str">
        <v/>
      </c>
      <c r="J8547" s="20" t="str">
        <v/>
      </c>
    </row>
    <row r="8548" spans="3:10" x14ac:dyDescent="0.35">
      <c r="C8548" t="str">
        <v/>
      </c>
      <c r="D8548" s="3" t="str">
        <v/>
      </c>
      <c r="E8548" t="str">
        <v/>
      </c>
      <c r="I8548" t="str">
        <v/>
      </c>
      <c r="J8548" s="20" t="str">
        <v/>
      </c>
    </row>
    <row r="8549" spans="3:10" x14ac:dyDescent="0.35">
      <c r="C8549" t="str">
        <v/>
      </c>
      <c r="D8549" s="3" t="str">
        <v/>
      </c>
      <c r="E8549" t="str">
        <v/>
      </c>
      <c r="I8549" t="str">
        <v/>
      </c>
      <c r="J8549" s="20" t="str">
        <v/>
      </c>
    </row>
    <row r="8550" spans="3:10" x14ac:dyDescent="0.35">
      <c r="C8550" t="str">
        <v/>
      </c>
      <c r="D8550" s="3" t="str">
        <v/>
      </c>
      <c r="E8550" t="str">
        <v/>
      </c>
      <c r="I8550" t="str">
        <v/>
      </c>
      <c r="J8550" s="20" t="str">
        <v/>
      </c>
    </row>
    <row r="8551" spans="3:10" x14ac:dyDescent="0.35">
      <c r="C8551" t="str">
        <v/>
      </c>
      <c r="D8551" s="3" t="str">
        <v/>
      </c>
      <c r="E8551" t="str">
        <v/>
      </c>
      <c r="I8551" t="str">
        <v/>
      </c>
      <c r="J8551" s="20" t="str">
        <v/>
      </c>
    </row>
    <row r="8552" spans="3:10" x14ac:dyDescent="0.35">
      <c r="C8552" t="str">
        <v/>
      </c>
      <c r="D8552" s="3" t="str">
        <v/>
      </c>
      <c r="E8552" t="str">
        <v/>
      </c>
      <c r="I8552" t="str">
        <v/>
      </c>
      <c r="J8552" s="20" t="str">
        <v/>
      </c>
    </row>
    <row r="8553" spans="3:10" x14ac:dyDescent="0.35">
      <c r="C8553" t="str">
        <v/>
      </c>
      <c r="D8553" s="3" t="str">
        <v/>
      </c>
      <c r="E8553" t="str">
        <v/>
      </c>
      <c r="I8553" t="str">
        <v/>
      </c>
      <c r="J8553" s="20" t="str">
        <v/>
      </c>
    </row>
    <row r="8554" spans="3:10" x14ac:dyDescent="0.35">
      <c r="C8554" t="str">
        <v/>
      </c>
      <c r="D8554" s="3" t="str">
        <v/>
      </c>
      <c r="E8554" t="str">
        <v/>
      </c>
      <c r="I8554" t="str">
        <v/>
      </c>
      <c r="J8554" s="20" t="str">
        <v/>
      </c>
    </row>
    <row r="8555" spans="3:10" x14ac:dyDescent="0.35">
      <c r="C8555" t="str">
        <v/>
      </c>
      <c r="D8555" s="3" t="str">
        <v/>
      </c>
      <c r="E8555" t="str">
        <v/>
      </c>
      <c r="I8555" t="str">
        <v/>
      </c>
      <c r="J8555" s="20" t="str">
        <v/>
      </c>
    </row>
    <row r="8556" spans="3:10" x14ac:dyDescent="0.35">
      <c r="C8556" t="str">
        <v/>
      </c>
      <c r="D8556" s="3" t="str">
        <v/>
      </c>
      <c r="E8556" t="str">
        <v/>
      </c>
      <c r="I8556" t="str">
        <v/>
      </c>
      <c r="J8556" s="20" t="str">
        <v/>
      </c>
    </row>
    <row r="8557" spans="3:10" x14ac:dyDescent="0.35">
      <c r="C8557" t="str">
        <v/>
      </c>
      <c r="D8557" s="3" t="str">
        <v/>
      </c>
      <c r="E8557" t="str">
        <v/>
      </c>
      <c r="I8557" t="str">
        <v/>
      </c>
      <c r="J8557" s="20" t="str">
        <v/>
      </c>
    </row>
    <row r="8558" spans="3:10" x14ac:dyDescent="0.35">
      <c r="C8558" t="str">
        <v/>
      </c>
      <c r="D8558" s="3" t="str">
        <v/>
      </c>
      <c r="E8558" t="str">
        <v/>
      </c>
      <c r="I8558" t="str">
        <v/>
      </c>
      <c r="J8558" s="20" t="str">
        <v/>
      </c>
    </row>
    <row r="8559" spans="3:10" x14ac:dyDescent="0.35">
      <c r="C8559" t="str">
        <v/>
      </c>
      <c r="D8559" s="3" t="str">
        <v/>
      </c>
      <c r="E8559" t="str">
        <v/>
      </c>
      <c r="I8559" t="str">
        <v/>
      </c>
      <c r="J8559" s="20" t="str">
        <v/>
      </c>
    </row>
    <row r="8560" spans="3:10" x14ac:dyDescent="0.35">
      <c r="C8560" t="str">
        <v/>
      </c>
      <c r="D8560" s="3" t="str">
        <v/>
      </c>
      <c r="E8560" t="str">
        <v/>
      </c>
      <c r="I8560" t="str">
        <v/>
      </c>
      <c r="J8560" s="20" t="str">
        <v/>
      </c>
    </row>
    <row r="8561" spans="3:10" x14ac:dyDescent="0.35">
      <c r="C8561" t="str">
        <v/>
      </c>
      <c r="D8561" s="3" t="str">
        <v/>
      </c>
      <c r="E8561" t="str">
        <v/>
      </c>
      <c r="I8561" t="str">
        <v/>
      </c>
      <c r="J8561" s="20" t="str">
        <v/>
      </c>
    </row>
    <row r="8562" spans="3:10" x14ac:dyDescent="0.35">
      <c r="C8562" t="str">
        <v/>
      </c>
      <c r="D8562" s="3" t="str">
        <v/>
      </c>
      <c r="E8562" t="str">
        <v/>
      </c>
      <c r="I8562" t="str">
        <v/>
      </c>
      <c r="J8562" s="20" t="str">
        <v/>
      </c>
    </row>
    <row r="8563" spans="3:10" x14ac:dyDescent="0.35">
      <c r="C8563" t="str">
        <v/>
      </c>
      <c r="D8563" s="3" t="str">
        <v/>
      </c>
      <c r="E8563" t="str">
        <v/>
      </c>
      <c r="I8563" t="str">
        <v/>
      </c>
      <c r="J8563" s="20" t="str">
        <v/>
      </c>
    </row>
    <row r="8564" spans="3:10" x14ac:dyDescent="0.35">
      <c r="C8564" t="str">
        <v/>
      </c>
      <c r="D8564" s="3" t="str">
        <v/>
      </c>
      <c r="E8564" t="str">
        <v/>
      </c>
      <c r="I8564" t="str">
        <v/>
      </c>
      <c r="J8564" s="20" t="str">
        <v/>
      </c>
    </row>
    <row r="8565" spans="3:10" x14ac:dyDescent="0.35">
      <c r="C8565" t="str">
        <v/>
      </c>
      <c r="D8565" s="3" t="str">
        <v/>
      </c>
      <c r="E8565" t="str">
        <v/>
      </c>
      <c r="I8565" t="str">
        <v/>
      </c>
      <c r="J8565" s="20" t="str">
        <v/>
      </c>
    </row>
    <row r="8566" spans="3:10" x14ac:dyDescent="0.35">
      <c r="C8566" t="str">
        <v/>
      </c>
      <c r="D8566" s="3" t="str">
        <v/>
      </c>
      <c r="E8566" t="str">
        <v/>
      </c>
      <c r="I8566" t="str">
        <v/>
      </c>
      <c r="J8566" s="20" t="str">
        <v/>
      </c>
    </row>
    <row r="8567" spans="3:10" x14ac:dyDescent="0.35">
      <c r="C8567" t="str">
        <v/>
      </c>
      <c r="D8567" s="3" t="str">
        <v/>
      </c>
      <c r="E8567" t="str">
        <v/>
      </c>
      <c r="I8567" t="str">
        <v/>
      </c>
      <c r="J8567" s="20" t="str">
        <v/>
      </c>
    </row>
    <row r="8568" spans="3:10" x14ac:dyDescent="0.35">
      <c r="C8568" t="str">
        <v/>
      </c>
      <c r="D8568" s="3" t="str">
        <v/>
      </c>
      <c r="E8568" t="str">
        <v/>
      </c>
      <c r="I8568" t="str">
        <v/>
      </c>
      <c r="J8568" s="20" t="str">
        <v/>
      </c>
    </row>
    <row r="8569" spans="3:10" x14ac:dyDescent="0.35">
      <c r="C8569" t="str">
        <v/>
      </c>
      <c r="D8569" s="3" t="str">
        <v/>
      </c>
      <c r="E8569" t="str">
        <v/>
      </c>
      <c r="I8569" t="str">
        <v/>
      </c>
      <c r="J8569" s="20" t="str">
        <v/>
      </c>
    </row>
    <row r="8570" spans="3:10" x14ac:dyDescent="0.35">
      <c r="C8570" t="str">
        <v/>
      </c>
      <c r="D8570" s="3" t="str">
        <v/>
      </c>
      <c r="E8570" t="str">
        <v/>
      </c>
      <c r="I8570" t="str">
        <v/>
      </c>
      <c r="J8570" s="20" t="str">
        <v/>
      </c>
    </row>
    <row r="8571" spans="3:10" x14ac:dyDescent="0.35">
      <c r="C8571" t="str">
        <v/>
      </c>
      <c r="D8571" s="3" t="str">
        <v/>
      </c>
      <c r="E8571" t="str">
        <v/>
      </c>
      <c r="I8571" t="str">
        <v/>
      </c>
      <c r="J8571" s="20" t="str">
        <v/>
      </c>
    </row>
    <row r="8572" spans="3:10" x14ac:dyDescent="0.35">
      <c r="C8572" t="str">
        <v/>
      </c>
      <c r="D8572" s="3" t="str">
        <v/>
      </c>
      <c r="E8572" t="str">
        <v/>
      </c>
      <c r="I8572" t="str">
        <v/>
      </c>
      <c r="J8572" s="20" t="str">
        <v/>
      </c>
    </row>
    <row r="8573" spans="3:10" x14ac:dyDescent="0.35">
      <c r="C8573" t="str">
        <v/>
      </c>
      <c r="D8573" s="3" t="str">
        <v/>
      </c>
      <c r="E8573" t="str">
        <v/>
      </c>
      <c r="I8573" t="str">
        <v/>
      </c>
      <c r="J8573" s="20" t="str">
        <v/>
      </c>
    </row>
    <row r="8574" spans="3:10" x14ac:dyDescent="0.35">
      <c r="C8574" t="str">
        <v/>
      </c>
      <c r="D8574" s="3" t="str">
        <v/>
      </c>
      <c r="E8574" t="str">
        <v/>
      </c>
      <c r="I8574" t="str">
        <v/>
      </c>
      <c r="J8574" s="20" t="str">
        <v/>
      </c>
    </row>
    <row r="8575" spans="3:10" x14ac:dyDescent="0.35">
      <c r="C8575" t="str">
        <v/>
      </c>
      <c r="D8575" s="3" t="str">
        <v/>
      </c>
      <c r="E8575" t="str">
        <v/>
      </c>
      <c r="I8575" t="str">
        <v/>
      </c>
      <c r="J8575" s="20" t="str">
        <v/>
      </c>
    </row>
    <row r="8576" spans="3:10" x14ac:dyDescent="0.35">
      <c r="C8576" t="str">
        <v/>
      </c>
      <c r="D8576" s="3" t="str">
        <v/>
      </c>
      <c r="E8576" t="str">
        <v/>
      </c>
      <c r="I8576" t="str">
        <v/>
      </c>
      <c r="J8576" s="20" t="str">
        <v/>
      </c>
    </row>
    <row r="8577" spans="3:10" x14ac:dyDescent="0.35">
      <c r="C8577" t="str">
        <v/>
      </c>
      <c r="D8577" s="3" t="str">
        <v/>
      </c>
      <c r="E8577" t="str">
        <v/>
      </c>
      <c r="I8577" t="str">
        <v/>
      </c>
      <c r="J8577" s="20" t="str">
        <v/>
      </c>
    </row>
    <row r="8578" spans="3:10" x14ac:dyDescent="0.35">
      <c r="C8578" t="str">
        <v/>
      </c>
      <c r="D8578" s="3" t="str">
        <v/>
      </c>
      <c r="E8578" t="str">
        <v/>
      </c>
      <c r="I8578" t="str">
        <v/>
      </c>
      <c r="J8578" s="20" t="str">
        <v/>
      </c>
    </row>
    <row r="8579" spans="3:10" x14ac:dyDescent="0.35">
      <c r="C8579" t="str">
        <v/>
      </c>
      <c r="D8579" s="3" t="str">
        <v/>
      </c>
      <c r="E8579" t="str">
        <v/>
      </c>
      <c r="I8579" t="str">
        <v/>
      </c>
      <c r="J8579" s="20" t="str">
        <v/>
      </c>
    </row>
    <row r="8580" spans="3:10" x14ac:dyDescent="0.35">
      <c r="C8580" t="str">
        <v/>
      </c>
      <c r="D8580" s="3" t="str">
        <v/>
      </c>
      <c r="E8580" t="str">
        <v/>
      </c>
      <c r="I8580" t="str">
        <v/>
      </c>
      <c r="J8580" s="20" t="str">
        <v/>
      </c>
    </row>
    <row r="8581" spans="3:10" x14ac:dyDescent="0.35">
      <c r="C8581" t="str">
        <v/>
      </c>
      <c r="D8581" s="3" t="str">
        <v/>
      </c>
      <c r="E8581" t="str">
        <v/>
      </c>
      <c r="I8581" t="str">
        <v/>
      </c>
      <c r="J8581" s="20" t="str">
        <v/>
      </c>
    </row>
    <row r="8582" spans="3:10" x14ac:dyDescent="0.35">
      <c r="C8582" t="str">
        <v/>
      </c>
      <c r="D8582" s="3" t="str">
        <v/>
      </c>
      <c r="E8582" t="str">
        <v/>
      </c>
      <c r="I8582" t="str">
        <v/>
      </c>
      <c r="J8582" s="20" t="str">
        <v/>
      </c>
    </row>
    <row r="8583" spans="3:10" x14ac:dyDescent="0.35">
      <c r="C8583" t="str">
        <v/>
      </c>
      <c r="D8583" s="3" t="str">
        <v/>
      </c>
      <c r="E8583" t="str">
        <v/>
      </c>
      <c r="I8583" t="str">
        <v/>
      </c>
      <c r="J8583" s="20" t="str">
        <v/>
      </c>
    </row>
    <row r="8584" spans="3:10" x14ac:dyDescent="0.35">
      <c r="C8584" t="str">
        <v/>
      </c>
      <c r="D8584" s="3" t="str">
        <v/>
      </c>
      <c r="E8584" t="str">
        <v/>
      </c>
      <c r="I8584" t="str">
        <v/>
      </c>
      <c r="J8584" s="20" t="str">
        <v/>
      </c>
    </row>
    <row r="8585" spans="3:10" x14ac:dyDescent="0.35">
      <c r="C8585" t="str">
        <v/>
      </c>
      <c r="D8585" s="3" t="str">
        <v/>
      </c>
      <c r="E8585" t="str">
        <v/>
      </c>
      <c r="I8585" t="str">
        <v/>
      </c>
      <c r="J8585" s="20" t="str">
        <v/>
      </c>
    </row>
    <row r="8586" spans="3:10" x14ac:dyDescent="0.35">
      <c r="C8586" t="str">
        <v/>
      </c>
      <c r="D8586" s="3" t="str">
        <v/>
      </c>
      <c r="E8586" t="str">
        <v/>
      </c>
      <c r="I8586" t="str">
        <v/>
      </c>
      <c r="J8586" s="20" t="str">
        <v/>
      </c>
    </row>
    <row r="8587" spans="3:10" x14ac:dyDescent="0.35">
      <c r="C8587" t="str">
        <v/>
      </c>
      <c r="D8587" s="3" t="str">
        <v/>
      </c>
      <c r="E8587" t="str">
        <v/>
      </c>
      <c r="I8587" t="str">
        <v/>
      </c>
      <c r="J8587" s="20" t="str">
        <v/>
      </c>
    </row>
    <row r="8588" spans="3:10" x14ac:dyDescent="0.35">
      <c r="C8588" t="str">
        <v/>
      </c>
      <c r="D8588" s="3" t="str">
        <v/>
      </c>
      <c r="E8588" t="str">
        <v/>
      </c>
      <c r="I8588" t="str">
        <v/>
      </c>
      <c r="J8588" s="20" t="str">
        <v/>
      </c>
    </row>
    <row r="8589" spans="3:10" x14ac:dyDescent="0.35">
      <c r="C8589" t="str">
        <v/>
      </c>
      <c r="D8589" s="3" t="str">
        <v/>
      </c>
      <c r="E8589" t="str">
        <v/>
      </c>
      <c r="I8589" t="str">
        <v/>
      </c>
      <c r="J8589" s="20" t="str">
        <v/>
      </c>
    </row>
    <row r="8590" spans="3:10" x14ac:dyDescent="0.35">
      <c r="C8590" t="str">
        <v/>
      </c>
      <c r="D8590" s="3" t="str">
        <v/>
      </c>
      <c r="E8590" t="str">
        <v/>
      </c>
      <c r="I8590" t="str">
        <v/>
      </c>
      <c r="J8590" s="20" t="str">
        <v/>
      </c>
    </row>
    <row r="8591" spans="3:10" x14ac:dyDescent="0.35">
      <c r="C8591" t="str">
        <v/>
      </c>
      <c r="D8591" s="3" t="str">
        <v/>
      </c>
      <c r="E8591" t="str">
        <v/>
      </c>
      <c r="I8591" t="str">
        <v/>
      </c>
      <c r="J8591" s="20" t="str">
        <v/>
      </c>
    </row>
    <row r="8592" spans="3:10" x14ac:dyDescent="0.35">
      <c r="C8592" t="str">
        <v/>
      </c>
      <c r="D8592" s="3" t="str">
        <v/>
      </c>
      <c r="E8592" t="str">
        <v/>
      </c>
      <c r="I8592" t="str">
        <v/>
      </c>
      <c r="J8592" s="20" t="str">
        <v/>
      </c>
    </row>
    <row r="8593" spans="3:10" x14ac:dyDescent="0.35">
      <c r="C8593" t="str">
        <v/>
      </c>
      <c r="D8593" s="3" t="str">
        <v/>
      </c>
      <c r="E8593" t="str">
        <v/>
      </c>
      <c r="I8593" t="str">
        <v/>
      </c>
      <c r="J8593" s="20" t="str">
        <v/>
      </c>
    </row>
    <row r="8594" spans="3:10" x14ac:dyDescent="0.35">
      <c r="C8594" t="str">
        <v/>
      </c>
      <c r="D8594" s="3" t="str">
        <v/>
      </c>
      <c r="E8594" t="str">
        <v/>
      </c>
      <c r="I8594" t="str">
        <v/>
      </c>
      <c r="J8594" s="20" t="str">
        <v/>
      </c>
    </row>
    <row r="8595" spans="3:10" x14ac:dyDescent="0.35">
      <c r="C8595" t="str">
        <v/>
      </c>
      <c r="D8595" s="3" t="str">
        <v/>
      </c>
      <c r="E8595" t="str">
        <v/>
      </c>
      <c r="I8595" t="str">
        <v/>
      </c>
      <c r="J8595" s="20" t="str">
        <v/>
      </c>
    </row>
    <row r="8596" spans="3:10" x14ac:dyDescent="0.35">
      <c r="C8596" t="str">
        <v/>
      </c>
      <c r="D8596" s="3" t="str">
        <v/>
      </c>
      <c r="E8596" t="str">
        <v/>
      </c>
      <c r="I8596" t="str">
        <v/>
      </c>
      <c r="J8596" s="20" t="str">
        <v/>
      </c>
    </row>
    <row r="8597" spans="3:10" x14ac:dyDescent="0.35">
      <c r="C8597" t="str">
        <v/>
      </c>
      <c r="D8597" s="3" t="str">
        <v/>
      </c>
      <c r="E8597" t="str">
        <v/>
      </c>
      <c r="I8597" t="str">
        <v/>
      </c>
      <c r="J8597" s="20" t="str">
        <v/>
      </c>
    </row>
    <row r="8598" spans="3:10" x14ac:dyDescent="0.35">
      <c r="C8598" t="str">
        <v/>
      </c>
      <c r="D8598" s="3" t="str">
        <v/>
      </c>
      <c r="E8598" t="str">
        <v/>
      </c>
      <c r="I8598" t="str">
        <v/>
      </c>
      <c r="J8598" s="20" t="str">
        <v/>
      </c>
    </row>
    <row r="8599" spans="3:10" x14ac:dyDescent="0.35">
      <c r="C8599" t="str">
        <v/>
      </c>
      <c r="D8599" s="3" t="str">
        <v/>
      </c>
      <c r="E8599" t="str">
        <v/>
      </c>
      <c r="I8599" t="str">
        <v/>
      </c>
      <c r="J8599" s="20" t="str">
        <v/>
      </c>
    </row>
    <row r="8600" spans="3:10" x14ac:dyDescent="0.35">
      <c r="C8600" t="str">
        <v/>
      </c>
      <c r="D8600" s="3" t="str">
        <v/>
      </c>
      <c r="E8600" t="str">
        <v/>
      </c>
      <c r="I8600" t="str">
        <v/>
      </c>
      <c r="J8600" s="20" t="str">
        <v/>
      </c>
    </row>
    <row r="8601" spans="3:10" x14ac:dyDescent="0.35">
      <c r="C8601" t="str">
        <v/>
      </c>
      <c r="D8601" s="3" t="str">
        <v/>
      </c>
      <c r="E8601" t="str">
        <v/>
      </c>
      <c r="I8601" t="str">
        <v/>
      </c>
      <c r="J8601" s="20" t="str">
        <v/>
      </c>
    </row>
    <row r="8602" spans="3:10" x14ac:dyDescent="0.35">
      <c r="C8602" t="str">
        <v/>
      </c>
      <c r="D8602" s="3" t="str">
        <v/>
      </c>
      <c r="E8602" t="str">
        <v/>
      </c>
      <c r="I8602" t="str">
        <v/>
      </c>
      <c r="J8602" s="20" t="str">
        <v/>
      </c>
    </row>
    <row r="8603" spans="3:10" x14ac:dyDescent="0.35">
      <c r="C8603" t="str">
        <v/>
      </c>
      <c r="D8603" s="3" t="str">
        <v/>
      </c>
      <c r="E8603" t="str">
        <v/>
      </c>
      <c r="I8603" t="str">
        <v/>
      </c>
      <c r="J8603" s="20" t="str">
        <v/>
      </c>
    </row>
    <row r="8604" spans="3:10" x14ac:dyDescent="0.35">
      <c r="C8604" t="str">
        <v/>
      </c>
      <c r="D8604" s="3" t="str">
        <v/>
      </c>
      <c r="E8604" t="str">
        <v/>
      </c>
      <c r="I8604" t="str">
        <v/>
      </c>
      <c r="J8604" s="20" t="str">
        <v/>
      </c>
    </row>
    <row r="8605" spans="3:10" x14ac:dyDescent="0.35">
      <c r="C8605" t="str">
        <v/>
      </c>
      <c r="D8605" s="3" t="str">
        <v/>
      </c>
      <c r="E8605" t="str">
        <v/>
      </c>
      <c r="I8605" t="str">
        <v/>
      </c>
      <c r="J8605" s="20" t="str">
        <v/>
      </c>
    </row>
    <row r="8606" spans="3:10" x14ac:dyDescent="0.35">
      <c r="C8606" t="str">
        <v/>
      </c>
      <c r="D8606" s="3" t="str">
        <v/>
      </c>
      <c r="E8606" t="str">
        <v/>
      </c>
      <c r="I8606" t="str">
        <v/>
      </c>
      <c r="J8606" s="20" t="str">
        <v/>
      </c>
    </row>
    <row r="8607" spans="3:10" x14ac:dyDescent="0.35">
      <c r="C8607" t="str">
        <v/>
      </c>
      <c r="D8607" s="3" t="str">
        <v/>
      </c>
      <c r="E8607" t="str">
        <v/>
      </c>
      <c r="I8607" t="str">
        <v/>
      </c>
      <c r="J8607" s="20" t="str">
        <v/>
      </c>
    </row>
    <row r="8608" spans="3:10" x14ac:dyDescent="0.35">
      <c r="C8608" t="str">
        <v/>
      </c>
      <c r="D8608" s="3" t="str">
        <v/>
      </c>
      <c r="E8608" t="str">
        <v/>
      </c>
      <c r="I8608" t="str">
        <v/>
      </c>
      <c r="J8608" s="20" t="str">
        <v/>
      </c>
    </row>
    <row r="8609" spans="3:10" x14ac:dyDescent="0.35">
      <c r="C8609" t="str">
        <v/>
      </c>
      <c r="D8609" s="3" t="str">
        <v/>
      </c>
      <c r="E8609" t="str">
        <v/>
      </c>
      <c r="I8609" t="str">
        <v/>
      </c>
      <c r="J8609" s="20" t="str">
        <v/>
      </c>
    </row>
    <row r="8610" spans="3:10" x14ac:dyDescent="0.35">
      <c r="C8610" t="str">
        <v/>
      </c>
      <c r="D8610" s="3" t="str">
        <v/>
      </c>
      <c r="E8610" t="str">
        <v/>
      </c>
      <c r="I8610" t="str">
        <v/>
      </c>
      <c r="J8610" s="20" t="str">
        <v/>
      </c>
    </row>
    <row r="8611" spans="3:10" x14ac:dyDescent="0.35">
      <c r="C8611" t="str">
        <v/>
      </c>
      <c r="D8611" s="3" t="str">
        <v/>
      </c>
      <c r="E8611" t="str">
        <v/>
      </c>
      <c r="I8611" t="str">
        <v/>
      </c>
      <c r="J8611" s="20" t="str">
        <v/>
      </c>
    </row>
    <row r="8612" spans="3:10" x14ac:dyDescent="0.35">
      <c r="C8612" t="str">
        <v/>
      </c>
      <c r="D8612" s="3" t="str">
        <v/>
      </c>
      <c r="E8612" t="str">
        <v/>
      </c>
      <c r="I8612" t="str">
        <v/>
      </c>
      <c r="J8612" s="20" t="str">
        <v/>
      </c>
    </row>
    <row r="8613" spans="3:10" x14ac:dyDescent="0.35">
      <c r="C8613" t="str">
        <v/>
      </c>
      <c r="D8613" s="3" t="str">
        <v/>
      </c>
      <c r="E8613" t="str">
        <v/>
      </c>
      <c r="I8613" t="str">
        <v/>
      </c>
      <c r="J8613" s="20" t="str">
        <v/>
      </c>
    </row>
    <row r="8614" spans="3:10" x14ac:dyDescent="0.35">
      <c r="C8614" t="str">
        <v/>
      </c>
      <c r="D8614" s="3" t="str">
        <v/>
      </c>
      <c r="E8614" t="str">
        <v/>
      </c>
      <c r="I8614" t="str">
        <v/>
      </c>
      <c r="J8614" s="20" t="str">
        <v/>
      </c>
    </row>
    <row r="8615" spans="3:10" x14ac:dyDescent="0.35">
      <c r="C8615" t="str">
        <v/>
      </c>
      <c r="D8615" s="3" t="str">
        <v/>
      </c>
      <c r="E8615" t="str">
        <v/>
      </c>
      <c r="I8615" t="str">
        <v/>
      </c>
      <c r="J8615" s="20" t="str">
        <v/>
      </c>
    </row>
    <row r="8616" spans="3:10" x14ac:dyDescent="0.35">
      <c r="C8616" t="str">
        <v/>
      </c>
      <c r="D8616" s="3" t="str">
        <v/>
      </c>
      <c r="E8616" t="str">
        <v/>
      </c>
      <c r="I8616" t="str">
        <v/>
      </c>
      <c r="J8616" s="20" t="str">
        <v/>
      </c>
    </row>
    <row r="8617" spans="3:10" x14ac:dyDescent="0.35">
      <c r="C8617" t="str">
        <v/>
      </c>
      <c r="D8617" s="3" t="str">
        <v/>
      </c>
      <c r="E8617" t="str">
        <v/>
      </c>
      <c r="I8617" t="str">
        <v/>
      </c>
      <c r="J8617" s="20" t="str">
        <v/>
      </c>
    </row>
    <row r="8618" spans="3:10" x14ac:dyDescent="0.35">
      <c r="C8618" t="str">
        <v/>
      </c>
      <c r="D8618" s="3" t="str">
        <v/>
      </c>
      <c r="E8618" t="str">
        <v/>
      </c>
      <c r="I8618" t="str">
        <v/>
      </c>
      <c r="J8618" s="20" t="str">
        <v/>
      </c>
    </row>
    <row r="8619" spans="3:10" x14ac:dyDescent="0.35">
      <c r="C8619" t="str">
        <v/>
      </c>
      <c r="D8619" s="3" t="str">
        <v/>
      </c>
      <c r="E8619" t="str">
        <v/>
      </c>
      <c r="I8619" t="str">
        <v/>
      </c>
      <c r="J8619" s="20" t="str">
        <v/>
      </c>
    </row>
    <row r="8620" spans="3:10" x14ac:dyDescent="0.35">
      <c r="C8620" t="str">
        <v/>
      </c>
      <c r="D8620" s="3" t="str">
        <v/>
      </c>
      <c r="E8620" t="str">
        <v/>
      </c>
      <c r="I8620" t="str">
        <v/>
      </c>
      <c r="J8620" s="20" t="str">
        <v/>
      </c>
    </row>
    <row r="8621" spans="3:10" x14ac:dyDescent="0.35">
      <c r="C8621" t="str">
        <v/>
      </c>
      <c r="D8621" s="3" t="str">
        <v/>
      </c>
      <c r="E8621" t="str">
        <v/>
      </c>
      <c r="I8621" t="str">
        <v/>
      </c>
      <c r="J8621" s="20" t="str">
        <v/>
      </c>
    </row>
    <row r="8622" spans="3:10" x14ac:dyDescent="0.35">
      <c r="C8622" t="str">
        <v/>
      </c>
      <c r="D8622" s="3" t="str">
        <v/>
      </c>
      <c r="E8622" t="str">
        <v/>
      </c>
      <c r="I8622" t="str">
        <v/>
      </c>
      <c r="J8622" s="20" t="str">
        <v/>
      </c>
    </row>
    <row r="8623" spans="3:10" x14ac:dyDescent="0.35">
      <c r="C8623" t="str">
        <v/>
      </c>
      <c r="D8623" s="3" t="str">
        <v/>
      </c>
      <c r="E8623" t="str">
        <v/>
      </c>
      <c r="I8623" t="str">
        <v/>
      </c>
      <c r="J8623" s="20" t="str">
        <v/>
      </c>
    </row>
    <row r="8624" spans="3:10" x14ac:dyDescent="0.35">
      <c r="C8624" t="str">
        <v/>
      </c>
      <c r="D8624" s="3" t="str">
        <v/>
      </c>
      <c r="E8624" t="str">
        <v/>
      </c>
      <c r="I8624" t="str">
        <v/>
      </c>
      <c r="J8624" s="20" t="str">
        <v/>
      </c>
    </row>
    <row r="8625" spans="3:10" x14ac:dyDescent="0.35">
      <c r="C8625" t="str">
        <v/>
      </c>
      <c r="D8625" s="3" t="str">
        <v/>
      </c>
      <c r="E8625" t="str">
        <v/>
      </c>
      <c r="I8625" t="str">
        <v/>
      </c>
      <c r="J8625" s="20" t="str">
        <v/>
      </c>
    </row>
    <row r="8626" spans="3:10" x14ac:dyDescent="0.35">
      <c r="C8626" t="str">
        <v/>
      </c>
      <c r="D8626" s="3" t="str">
        <v/>
      </c>
      <c r="E8626" t="str">
        <v/>
      </c>
      <c r="I8626" t="str">
        <v/>
      </c>
      <c r="J8626" s="20" t="str">
        <v/>
      </c>
    </row>
    <row r="8627" spans="3:10" x14ac:dyDescent="0.35">
      <c r="C8627" t="str">
        <v/>
      </c>
      <c r="D8627" s="3" t="str">
        <v/>
      </c>
      <c r="E8627" t="str">
        <v/>
      </c>
      <c r="I8627" t="str">
        <v/>
      </c>
      <c r="J8627" s="20" t="str">
        <v/>
      </c>
    </row>
    <row r="8628" spans="3:10" x14ac:dyDescent="0.35">
      <c r="C8628" t="str">
        <v/>
      </c>
      <c r="D8628" s="3" t="str">
        <v/>
      </c>
      <c r="E8628" t="str">
        <v/>
      </c>
      <c r="I8628" t="str">
        <v/>
      </c>
      <c r="J8628" s="20" t="str">
        <v/>
      </c>
    </row>
    <row r="8629" spans="3:10" x14ac:dyDescent="0.35">
      <c r="C8629" t="str">
        <v/>
      </c>
      <c r="D8629" s="3" t="str">
        <v/>
      </c>
      <c r="E8629" t="str">
        <v/>
      </c>
      <c r="I8629" t="str">
        <v/>
      </c>
      <c r="J8629" s="20" t="str">
        <v/>
      </c>
    </row>
    <row r="8630" spans="3:10" x14ac:dyDescent="0.35">
      <c r="C8630" t="str">
        <v/>
      </c>
      <c r="D8630" s="3" t="str">
        <v/>
      </c>
      <c r="E8630" t="str">
        <v/>
      </c>
      <c r="I8630" t="str">
        <v/>
      </c>
      <c r="J8630" s="20" t="str">
        <v/>
      </c>
    </row>
    <row r="8631" spans="3:10" x14ac:dyDescent="0.35">
      <c r="C8631" t="str">
        <v/>
      </c>
      <c r="D8631" s="3" t="str">
        <v/>
      </c>
      <c r="E8631" t="str">
        <v/>
      </c>
      <c r="I8631" t="str">
        <v/>
      </c>
      <c r="J8631" s="20" t="str">
        <v/>
      </c>
    </row>
    <row r="8632" spans="3:10" x14ac:dyDescent="0.35">
      <c r="C8632" t="str">
        <v/>
      </c>
      <c r="D8632" s="3" t="str">
        <v/>
      </c>
      <c r="E8632" t="str">
        <v/>
      </c>
      <c r="I8632" t="str">
        <v/>
      </c>
      <c r="J8632" s="20" t="str">
        <v/>
      </c>
    </row>
    <row r="8633" spans="3:10" x14ac:dyDescent="0.35">
      <c r="C8633" t="str">
        <v/>
      </c>
      <c r="D8633" s="3" t="str">
        <v/>
      </c>
      <c r="E8633" t="str">
        <v/>
      </c>
      <c r="I8633" t="str">
        <v/>
      </c>
      <c r="J8633" s="20" t="str">
        <v/>
      </c>
    </row>
    <row r="8634" spans="3:10" x14ac:dyDescent="0.35">
      <c r="C8634" t="str">
        <v/>
      </c>
      <c r="D8634" s="3" t="str">
        <v/>
      </c>
      <c r="E8634" t="str">
        <v/>
      </c>
      <c r="I8634" t="str">
        <v/>
      </c>
      <c r="J8634" s="20" t="str">
        <v/>
      </c>
    </row>
    <row r="8635" spans="3:10" x14ac:dyDescent="0.35">
      <c r="C8635" t="str">
        <v/>
      </c>
      <c r="D8635" s="3" t="str">
        <v/>
      </c>
      <c r="E8635" t="str">
        <v/>
      </c>
      <c r="I8635" t="str">
        <v/>
      </c>
      <c r="J8635" s="20" t="str">
        <v/>
      </c>
    </row>
    <row r="8636" spans="3:10" x14ac:dyDescent="0.35">
      <c r="C8636" t="str">
        <v/>
      </c>
      <c r="D8636" s="3" t="str">
        <v/>
      </c>
      <c r="E8636" t="str">
        <v/>
      </c>
      <c r="I8636" t="str">
        <v/>
      </c>
      <c r="J8636" s="20" t="str">
        <v/>
      </c>
    </row>
    <row r="8637" spans="3:10" x14ac:dyDescent="0.35">
      <c r="C8637" t="str">
        <v/>
      </c>
      <c r="D8637" s="3" t="str">
        <v/>
      </c>
      <c r="E8637" t="str">
        <v/>
      </c>
      <c r="I8637" t="str">
        <v/>
      </c>
      <c r="J8637" s="20" t="str">
        <v/>
      </c>
    </row>
    <row r="8638" spans="3:10" x14ac:dyDescent="0.35">
      <c r="C8638" t="str">
        <v/>
      </c>
      <c r="D8638" s="3" t="str">
        <v/>
      </c>
      <c r="E8638" t="str">
        <v/>
      </c>
      <c r="I8638" t="str">
        <v/>
      </c>
      <c r="J8638" s="20" t="str">
        <v/>
      </c>
    </row>
    <row r="8639" spans="3:10" x14ac:dyDescent="0.35">
      <c r="C8639" t="str">
        <v/>
      </c>
      <c r="D8639" s="3" t="str">
        <v/>
      </c>
      <c r="E8639" t="str">
        <v/>
      </c>
      <c r="I8639" t="str">
        <v/>
      </c>
      <c r="J8639" s="20" t="str">
        <v/>
      </c>
    </row>
    <row r="8640" spans="3:10" x14ac:dyDescent="0.35">
      <c r="C8640" t="str">
        <v/>
      </c>
      <c r="D8640" s="3" t="str">
        <v/>
      </c>
      <c r="E8640" t="str">
        <v/>
      </c>
      <c r="I8640" t="str">
        <v/>
      </c>
      <c r="J8640" s="20" t="str">
        <v/>
      </c>
    </row>
    <row r="8641" spans="3:10" x14ac:dyDescent="0.35">
      <c r="C8641" t="str">
        <v/>
      </c>
      <c r="D8641" s="3" t="str">
        <v/>
      </c>
      <c r="E8641" t="str">
        <v/>
      </c>
      <c r="I8641" t="str">
        <v/>
      </c>
      <c r="J8641" s="20" t="str">
        <v/>
      </c>
    </row>
    <row r="8642" spans="3:10" x14ac:dyDescent="0.35">
      <c r="C8642" t="str">
        <v/>
      </c>
      <c r="D8642" s="3" t="str">
        <v/>
      </c>
      <c r="E8642" t="str">
        <v/>
      </c>
      <c r="I8642" t="str">
        <v/>
      </c>
      <c r="J8642" s="20" t="str">
        <v/>
      </c>
    </row>
    <row r="8643" spans="3:10" x14ac:dyDescent="0.35">
      <c r="C8643" t="str">
        <v/>
      </c>
      <c r="D8643" s="3" t="str">
        <v/>
      </c>
      <c r="E8643" t="str">
        <v/>
      </c>
      <c r="I8643" t="str">
        <v/>
      </c>
      <c r="J8643" s="20" t="str">
        <v/>
      </c>
    </row>
    <row r="8644" spans="3:10" x14ac:dyDescent="0.35">
      <c r="C8644" t="str">
        <v/>
      </c>
      <c r="D8644" s="3" t="str">
        <v/>
      </c>
      <c r="E8644" t="str">
        <v/>
      </c>
      <c r="I8644" t="str">
        <v/>
      </c>
      <c r="J8644" s="20" t="str">
        <v/>
      </c>
    </row>
    <row r="8645" spans="3:10" x14ac:dyDescent="0.35">
      <c r="C8645" t="str">
        <v/>
      </c>
      <c r="D8645" s="3" t="str">
        <v/>
      </c>
      <c r="E8645" t="str">
        <v/>
      </c>
      <c r="I8645" t="str">
        <v/>
      </c>
      <c r="J8645" s="20" t="str">
        <v/>
      </c>
    </row>
    <row r="8646" spans="3:10" x14ac:dyDescent="0.35">
      <c r="C8646" t="str">
        <v/>
      </c>
      <c r="D8646" s="3" t="str">
        <v/>
      </c>
      <c r="E8646" t="str">
        <v/>
      </c>
      <c r="I8646" t="str">
        <v/>
      </c>
      <c r="J8646" s="20" t="str">
        <v/>
      </c>
    </row>
    <row r="8647" spans="3:10" x14ac:dyDescent="0.35">
      <c r="C8647" t="str">
        <v/>
      </c>
      <c r="D8647" s="3" t="str">
        <v/>
      </c>
      <c r="E8647" t="str">
        <v/>
      </c>
      <c r="I8647" t="str">
        <v/>
      </c>
      <c r="J8647" s="20" t="str">
        <v/>
      </c>
    </row>
    <row r="8648" spans="3:10" x14ac:dyDescent="0.35">
      <c r="C8648" t="str">
        <v/>
      </c>
      <c r="D8648" s="3" t="str">
        <v/>
      </c>
      <c r="E8648" t="str">
        <v/>
      </c>
      <c r="I8648" t="str">
        <v/>
      </c>
      <c r="J8648" s="20" t="str">
        <v/>
      </c>
    </row>
    <row r="8649" spans="3:10" x14ac:dyDescent="0.35">
      <c r="C8649" t="str">
        <v/>
      </c>
      <c r="D8649" s="3" t="str">
        <v/>
      </c>
      <c r="E8649" t="str">
        <v/>
      </c>
      <c r="I8649" t="str">
        <v/>
      </c>
      <c r="J8649" s="20" t="str">
        <v/>
      </c>
    </row>
    <row r="8650" spans="3:10" x14ac:dyDescent="0.35">
      <c r="C8650" t="str">
        <v/>
      </c>
      <c r="D8650" s="3" t="str">
        <v/>
      </c>
      <c r="E8650" t="str">
        <v/>
      </c>
      <c r="I8650" t="str">
        <v/>
      </c>
      <c r="J8650" s="20" t="str">
        <v/>
      </c>
    </row>
    <row r="8651" spans="3:10" x14ac:dyDescent="0.35">
      <c r="C8651" t="str">
        <v/>
      </c>
      <c r="D8651" s="3" t="str">
        <v/>
      </c>
      <c r="E8651" t="str">
        <v/>
      </c>
      <c r="I8651" t="str">
        <v/>
      </c>
      <c r="J8651" s="20" t="str">
        <v/>
      </c>
    </row>
    <row r="8652" spans="3:10" x14ac:dyDescent="0.35">
      <c r="C8652" t="str">
        <v/>
      </c>
      <c r="D8652" s="3" t="str">
        <v/>
      </c>
      <c r="E8652" t="str">
        <v/>
      </c>
      <c r="I8652" t="str">
        <v/>
      </c>
      <c r="J8652" s="20" t="str">
        <v/>
      </c>
    </row>
    <row r="8653" spans="3:10" x14ac:dyDescent="0.35">
      <c r="C8653" t="str">
        <v/>
      </c>
      <c r="D8653" s="3" t="str">
        <v/>
      </c>
      <c r="E8653" t="str">
        <v/>
      </c>
      <c r="I8653" t="str">
        <v/>
      </c>
      <c r="J8653" s="20" t="str">
        <v/>
      </c>
    </row>
    <row r="8654" spans="3:10" x14ac:dyDescent="0.35">
      <c r="C8654" t="str">
        <v/>
      </c>
      <c r="D8654" s="3" t="str">
        <v/>
      </c>
      <c r="E8654" t="str">
        <v/>
      </c>
      <c r="I8654" t="str">
        <v/>
      </c>
      <c r="J8654" s="20" t="str">
        <v/>
      </c>
    </row>
    <row r="8655" spans="3:10" x14ac:dyDescent="0.35">
      <c r="C8655" t="str">
        <v/>
      </c>
      <c r="D8655" s="3" t="str">
        <v/>
      </c>
      <c r="E8655" t="str">
        <v/>
      </c>
      <c r="I8655" t="str">
        <v/>
      </c>
      <c r="J8655" s="20" t="str">
        <v/>
      </c>
    </row>
    <row r="8656" spans="3:10" x14ac:dyDescent="0.35">
      <c r="C8656" t="str">
        <v/>
      </c>
      <c r="D8656" s="3" t="str">
        <v/>
      </c>
      <c r="E8656" t="str">
        <v/>
      </c>
      <c r="I8656" t="str">
        <v/>
      </c>
      <c r="J8656" s="20" t="str">
        <v/>
      </c>
    </row>
    <row r="8657" spans="3:10" x14ac:dyDescent="0.35">
      <c r="C8657" t="str">
        <v/>
      </c>
      <c r="D8657" s="3" t="str">
        <v/>
      </c>
      <c r="E8657" t="str">
        <v/>
      </c>
      <c r="I8657" t="str">
        <v/>
      </c>
      <c r="J8657" s="20" t="str">
        <v/>
      </c>
    </row>
    <row r="8658" spans="3:10" x14ac:dyDescent="0.35">
      <c r="C8658" t="str">
        <v/>
      </c>
      <c r="D8658" s="3" t="str">
        <v/>
      </c>
      <c r="E8658" t="str">
        <v/>
      </c>
      <c r="I8658" t="str">
        <v/>
      </c>
      <c r="J8658" s="20" t="str">
        <v/>
      </c>
    </row>
    <row r="8659" spans="3:10" x14ac:dyDescent="0.35">
      <c r="C8659" t="str">
        <v/>
      </c>
      <c r="D8659" s="3" t="str">
        <v/>
      </c>
      <c r="E8659" t="str">
        <v/>
      </c>
      <c r="I8659" t="str">
        <v/>
      </c>
      <c r="J8659" s="20" t="str">
        <v/>
      </c>
    </row>
    <row r="8660" spans="3:10" x14ac:dyDescent="0.35">
      <c r="C8660" t="str">
        <v/>
      </c>
      <c r="D8660" s="3" t="str">
        <v/>
      </c>
      <c r="E8660" t="str">
        <v/>
      </c>
      <c r="I8660" t="str">
        <v/>
      </c>
      <c r="J8660" s="20" t="str">
        <v/>
      </c>
    </row>
    <row r="8661" spans="3:10" x14ac:dyDescent="0.35">
      <c r="C8661" t="str">
        <v/>
      </c>
      <c r="D8661" s="3" t="str">
        <v/>
      </c>
      <c r="E8661" t="str">
        <v/>
      </c>
      <c r="I8661" t="str">
        <v/>
      </c>
      <c r="J8661" s="20" t="str">
        <v/>
      </c>
    </row>
    <row r="8662" spans="3:10" x14ac:dyDescent="0.35">
      <c r="C8662" t="str">
        <v/>
      </c>
      <c r="D8662" s="3" t="str">
        <v/>
      </c>
      <c r="E8662" t="str">
        <v/>
      </c>
      <c r="I8662" t="str">
        <v/>
      </c>
      <c r="J8662" s="20" t="str">
        <v/>
      </c>
    </row>
    <row r="8663" spans="3:10" x14ac:dyDescent="0.35">
      <c r="C8663" t="str">
        <v/>
      </c>
      <c r="D8663" s="3" t="str">
        <v/>
      </c>
      <c r="E8663" t="str">
        <v/>
      </c>
      <c r="I8663" t="str">
        <v/>
      </c>
      <c r="J8663" s="20" t="str">
        <v/>
      </c>
    </row>
    <row r="8664" spans="3:10" x14ac:dyDescent="0.35">
      <c r="C8664" t="str">
        <v/>
      </c>
      <c r="D8664" s="3" t="str">
        <v/>
      </c>
      <c r="E8664" t="str">
        <v/>
      </c>
      <c r="I8664" t="str">
        <v/>
      </c>
      <c r="J8664" s="20" t="str">
        <v/>
      </c>
    </row>
    <row r="8665" spans="3:10" x14ac:dyDescent="0.35">
      <c r="C8665" t="str">
        <v/>
      </c>
      <c r="D8665" s="3" t="str">
        <v/>
      </c>
      <c r="E8665" t="str">
        <v/>
      </c>
      <c r="I8665" t="str">
        <v/>
      </c>
      <c r="J8665" s="20" t="str">
        <v/>
      </c>
    </row>
    <row r="8666" spans="3:10" x14ac:dyDescent="0.35">
      <c r="C8666" t="str">
        <v/>
      </c>
      <c r="D8666" s="3" t="str">
        <v/>
      </c>
      <c r="E8666" t="str">
        <v/>
      </c>
      <c r="I8666" t="str">
        <v/>
      </c>
      <c r="J8666" s="20" t="str">
        <v/>
      </c>
    </row>
    <row r="8667" spans="3:10" x14ac:dyDescent="0.35">
      <c r="C8667" t="str">
        <v/>
      </c>
      <c r="D8667" s="3" t="str">
        <v/>
      </c>
      <c r="E8667" t="str">
        <v/>
      </c>
      <c r="I8667" t="str">
        <v/>
      </c>
      <c r="J8667" s="20" t="str">
        <v/>
      </c>
    </row>
    <row r="8668" spans="3:10" x14ac:dyDescent="0.35">
      <c r="C8668" t="str">
        <v/>
      </c>
      <c r="D8668" s="3" t="str">
        <v/>
      </c>
      <c r="E8668" t="str">
        <v/>
      </c>
      <c r="I8668" t="str">
        <v/>
      </c>
      <c r="J8668" s="20" t="str">
        <v/>
      </c>
    </row>
    <row r="8669" spans="3:10" x14ac:dyDescent="0.35">
      <c r="C8669" t="str">
        <v/>
      </c>
      <c r="D8669" s="3" t="str">
        <v/>
      </c>
      <c r="E8669" t="str">
        <v/>
      </c>
      <c r="I8669" t="str">
        <v/>
      </c>
      <c r="J8669" s="20" t="str">
        <v/>
      </c>
    </row>
    <row r="8670" spans="3:10" x14ac:dyDescent="0.35">
      <c r="C8670" t="str">
        <v/>
      </c>
      <c r="D8670" s="3" t="str">
        <v/>
      </c>
      <c r="E8670" t="str">
        <v/>
      </c>
      <c r="I8670" t="str">
        <v/>
      </c>
      <c r="J8670" s="20" t="str">
        <v/>
      </c>
    </row>
    <row r="8671" spans="3:10" x14ac:dyDescent="0.35">
      <c r="C8671" t="str">
        <v/>
      </c>
      <c r="D8671" s="3" t="str">
        <v/>
      </c>
      <c r="E8671" t="str">
        <v/>
      </c>
      <c r="I8671" t="str">
        <v/>
      </c>
      <c r="J8671" s="20" t="str">
        <v/>
      </c>
    </row>
    <row r="8672" spans="3:10" x14ac:dyDescent="0.35">
      <c r="C8672" t="str">
        <v/>
      </c>
      <c r="D8672" s="3" t="str">
        <v/>
      </c>
      <c r="E8672" t="str">
        <v/>
      </c>
      <c r="I8672" t="str">
        <v/>
      </c>
      <c r="J8672" s="20" t="str">
        <v/>
      </c>
    </row>
    <row r="8673" spans="3:10" x14ac:dyDescent="0.35">
      <c r="C8673" t="str">
        <v/>
      </c>
      <c r="D8673" s="3" t="str">
        <v/>
      </c>
      <c r="E8673" t="str">
        <v/>
      </c>
      <c r="I8673" t="str">
        <v/>
      </c>
      <c r="J8673" s="20" t="str">
        <v/>
      </c>
    </row>
    <row r="8674" spans="3:10" x14ac:dyDescent="0.35">
      <c r="C8674" t="str">
        <v/>
      </c>
      <c r="D8674" s="3" t="str">
        <v/>
      </c>
      <c r="E8674" t="str">
        <v/>
      </c>
      <c r="I8674" t="str">
        <v/>
      </c>
      <c r="J8674" s="20" t="str">
        <v/>
      </c>
    </row>
    <row r="8675" spans="3:10" x14ac:dyDescent="0.35">
      <c r="C8675" t="str">
        <v/>
      </c>
      <c r="D8675" s="3" t="str">
        <v/>
      </c>
      <c r="E8675" t="str">
        <v/>
      </c>
      <c r="I8675" t="str">
        <v/>
      </c>
      <c r="J8675" s="20" t="str">
        <v/>
      </c>
    </row>
    <row r="8676" spans="3:10" x14ac:dyDescent="0.35">
      <c r="C8676" t="str">
        <v/>
      </c>
      <c r="D8676" s="3" t="str">
        <v/>
      </c>
      <c r="E8676" t="str">
        <v/>
      </c>
      <c r="I8676" t="str">
        <v/>
      </c>
      <c r="J8676" s="20" t="str">
        <v/>
      </c>
    </row>
    <row r="8677" spans="3:10" x14ac:dyDescent="0.35">
      <c r="C8677" t="str">
        <v/>
      </c>
      <c r="D8677" s="3" t="str">
        <v/>
      </c>
      <c r="E8677" t="str">
        <v/>
      </c>
      <c r="I8677" t="str">
        <v/>
      </c>
      <c r="J8677" s="20" t="str">
        <v/>
      </c>
    </row>
    <row r="8678" spans="3:10" x14ac:dyDescent="0.35">
      <c r="C8678" t="str">
        <v/>
      </c>
      <c r="D8678" s="3" t="str">
        <v/>
      </c>
      <c r="E8678" t="str">
        <v/>
      </c>
      <c r="I8678" t="str">
        <v/>
      </c>
      <c r="J8678" s="20" t="str">
        <v/>
      </c>
    </row>
    <row r="8679" spans="3:10" x14ac:dyDescent="0.35">
      <c r="C8679" t="str">
        <v/>
      </c>
      <c r="D8679" s="3" t="str">
        <v/>
      </c>
      <c r="E8679" t="str">
        <v/>
      </c>
      <c r="I8679" t="str">
        <v/>
      </c>
      <c r="J8679" s="20" t="str">
        <v/>
      </c>
    </row>
    <row r="8680" spans="3:10" x14ac:dyDescent="0.35">
      <c r="C8680" t="str">
        <v/>
      </c>
      <c r="D8680" s="3" t="str">
        <v/>
      </c>
      <c r="E8680" t="str">
        <v/>
      </c>
      <c r="I8680" t="str">
        <v/>
      </c>
      <c r="J8680" s="20" t="str">
        <v/>
      </c>
    </row>
    <row r="8681" spans="3:10" x14ac:dyDescent="0.35">
      <c r="C8681" t="str">
        <v/>
      </c>
      <c r="D8681" s="3" t="str">
        <v/>
      </c>
      <c r="E8681" t="str">
        <v/>
      </c>
      <c r="I8681" t="str">
        <v/>
      </c>
      <c r="J8681" s="20" t="str">
        <v/>
      </c>
    </row>
    <row r="8682" spans="3:10" x14ac:dyDescent="0.35">
      <c r="C8682" t="str">
        <v/>
      </c>
      <c r="D8682" s="3" t="str">
        <v/>
      </c>
      <c r="E8682" t="str">
        <v/>
      </c>
      <c r="I8682" t="str">
        <v/>
      </c>
      <c r="J8682" s="20" t="str">
        <v/>
      </c>
    </row>
    <row r="8683" spans="3:10" x14ac:dyDescent="0.35">
      <c r="C8683" t="str">
        <v/>
      </c>
      <c r="D8683" s="3" t="str">
        <v/>
      </c>
      <c r="E8683" t="str">
        <v/>
      </c>
      <c r="I8683" t="str">
        <v/>
      </c>
      <c r="J8683" s="20" t="str">
        <v/>
      </c>
    </row>
    <row r="8684" spans="3:10" x14ac:dyDescent="0.35">
      <c r="C8684" t="str">
        <v/>
      </c>
      <c r="D8684" s="3" t="str">
        <v/>
      </c>
      <c r="E8684" t="str">
        <v/>
      </c>
      <c r="I8684" t="str">
        <v/>
      </c>
      <c r="J8684" s="20" t="str">
        <v/>
      </c>
    </row>
    <row r="8685" spans="3:10" x14ac:dyDescent="0.35">
      <c r="C8685" t="str">
        <v/>
      </c>
      <c r="D8685" s="3" t="str">
        <v/>
      </c>
      <c r="E8685" t="str">
        <v/>
      </c>
      <c r="I8685" t="str">
        <v/>
      </c>
      <c r="J8685" s="20" t="str">
        <v/>
      </c>
    </row>
    <row r="8686" spans="3:10" x14ac:dyDescent="0.35">
      <c r="C8686" t="str">
        <v/>
      </c>
      <c r="D8686" s="3" t="str">
        <v/>
      </c>
      <c r="E8686" t="str">
        <v/>
      </c>
      <c r="I8686" t="str">
        <v/>
      </c>
      <c r="J8686" s="20" t="str">
        <v/>
      </c>
    </row>
    <row r="8687" spans="3:10" x14ac:dyDescent="0.35">
      <c r="C8687" t="str">
        <v/>
      </c>
      <c r="D8687" s="3" t="str">
        <v/>
      </c>
      <c r="E8687" t="str">
        <v/>
      </c>
      <c r="I8687" t="str">
        <v/>
      </c>
      <c r="J8687" s="20" t="str">
        <v/>
      </c>
    </row>
    <row r="8688" spans="3:10" x14ac:dyDescent="0.35">
      <c r="C8688" t="str">
        <v/>
      </c>
      <c r="D8688" s="3" t="str">
        <v/>
      </c>
      <c r="E8688" t="str">
        <v/>
      </c>
      <c r="I8688" t="str">
        <v/>
      </c>
      <c r="J8688" s="20" t="str">
        <v/>
      </c>
    </row>
    <row r="8689" spans="3:10" x14ac:dyDescent="0.35">
      <c r="C8689" t="str">
        <v/>
      </c>
      <c r="D8689" s="3" t="str">
        <v/>
      </c>
      <c r="E8689" t="str">
        <v/>
      </c>
      <c r="I8689" t="str">
        <v/>
      </c>
      <c r="J8689" s="20" t="str">
        <v/>
      </c>
    </row>
    <row r="8690" spans="3:10" x14ac:dyDescent="0.35">
      <c r="C8690" t="str">
        <v/>
      </c>
      <c r="D8690" s="3" t="str">
        <v/>
      </c>
      <c r="E8690" t="str">
        <v/>
      </c>
      <c r="I8690" t="str">
        <v/>
      </c>
      <c r="J8690" s="20" t="str">
        <v/>
      </c>
    </row>
    <row r="8691" spans="3:10" x14ac:dyDescent="0.35">
      <c r="C8691" t="str">
        <v/>
      </c>
      <c r="D8691" s="3" t="str">
        <v/>
      </c>
      <c r="E8691" t="str">
        <v/>
      </c>
      <c r="I8691" t="str">
        <v/>
      </c>
      <c r="J8691" s="20" t="str">
        <v/>
      </c>
    </row>
    <row r="8692" spans="3:10" x14ac:dyDescent="0.35">
      <c r="C8692" t="str">
        <v/>
      </c>
      <c r="D8692" s="3" t="str">
        <v/>
      </c>
      <c r="E8692" t="str">
        <v/>
      </c>
      <c r="I8692" t="str">
        <v/>
      </c>
      <c r="J8692" s="20" t="str">
        <v/>
      </c>
    </row>
    <row r="8693" spans="3:10" x14ac:dyDescent="0.35">
      <c r="C8693" t="str">
        <v/>
      </c>
      <c r="D8693" s="3" t="str">
        <v/>
      </c>
      <c r="E8693" t="str">
        <v/>
      </c>
      <c r="I8693" t="str">
        <v/>
      </c>
      <c r="J8693" s="20" t="str">
        <v/>
      </c>
    </row>
    <row r="8694" spans="3:10" x14ac:dyDescent="0.35">
      <c r="C8694" t="str">
        <v/>
      </c>
      <c r="D8694" s="3" t="str">
        <v/>
      </c>
      <c r="E8694" t="str">
        <v/>
      </c>
      <c r="I8694" t="str">
        <v/>
      </c>
      <c r="J8694" s="20" t="str">
        <v/>
      </c>
    </row>
    <row r="8695" spans="3:10" x14ac:dyDescent="0.35">
      <c r="C8695" t="str">
        <v/>
      </c>
      <c r="D8695" s="3" t="str">
        <v/>
      </c>
      <c r="E8695" t="str">
        <v/>
      </c>
      <c r="I8695" t="str">
        <v/>
      </c>
      <c r="J8695" s="20" t="str">
        <v/>
      </c>
    </row>
    <row r="8696" spans="3:10" x14ac:dyDescent="0.35">
      <c r="C8696" t="str">
        <v/>
      </c>
      <c r="D8696" s="3" t="str">
        <v/>
      </c>
      <c r="E8696" t="str">
        <v/>
      </c>
      <c r="I8696" t="str">
        <v/>
      </c>
      <c r="J8696" s="20" t="str">
        <v/>
      </c>
    </row>
    <row r="8697" spans="3:10" x14ac:dyDescent="0.35">
      <c r="C8697" t="str">
        <v/>
      </c>
      <c r="D8697" s="3" t="str">
        <v/>
      </c>
      <c r="E8697" t="str">
        <v/>
      </c>
      <c r="I8697" t="str">
        <v/>
      </c>
      <c r="J8697" s="20" t="str">
        <v/>
      </c>
    </row>
    <row r="8698" spans="3:10" x14ac:dyDescent="0.35">
      <c r="C8698" t="str">
        <v/>
      </c>
      <c r="D8698" s="3" t="str">
        <v/>
      </c>
      <c r="E8698" t="str">
        <v/>
      </c>
      <c r="I8698" t="str">
        <v/>
      </c>
      <c r="J8698" s="20" t="str">
        <v/>
      </c>
    </row>
    <row r="8699" spans="3:10" x14ac:dyDescent="0.35">
      <c r="C8699" t="str">
        <v/>
      </c>
      <c r="D8699" s="3" t="str">
        <v/>
      </c>
      <c r="E8699" t="str">
        <v/>
      </c>
      <c r="I8699" t="str">
        <v/>
      </c>
      <c r="J8699" s="20" t="str">
        <v/>
      </c>
    </row>
    <row r="8700" spans="3:10" x14ac:dyDescent="0.35">
      <c r="C8700" t="str">
        <v/>
      </c>
      <c r="D8700" s="3" t="str">
        <v/>
      </c>
      <c r="E8700" t="str">
        <v/>
      </c>
      <c r="I8700" t="str">
        <v/>
      </c>
      <c r="J8700" s="20" t="str">
        <v/>
      </c>
    </row>
    <row r="8701" spans="3:10" x14ac:dyDescent="0.35">
      <c r="C8701" t="str">
        <v/>
      </c>
      <c r="D8701" s="3" t="str">
        <v/>
      </c>
      <c r="E8701" t="str">
        <v/>
      </c>
      <c r="I8701" t="str">
        <v/>
      </c>
      <c r="J8701" s="20" t="str">
        <v/>
      </c>
    </row>
    <row r="8702" spans="3:10" x14ac:dyDescent="0.35">
      <c r="C8702" t="str">
        <v/>
      </c>
      <c r="D8702" s="3" t="str">
        <v/>
      </c>
      <c r="E8702" t="str">
        <v/>
      </c>
      <c r="I8702" t="str">
        <v/>
      </c>
      <c r="J8702" s="20" t="str">
        <v/>
      </c>
    </row>
    <row r="8703" spans="3:10" x14ac:dyDescent="0.35">
      <c r="C8703" t="str">
        <v/>
      </c>
      <c r="D8703" s="3" t="str">
        <v/>
      </c>
      <c r="E8703" t="str">
        <v/>
      </c>
      <c r="I8703" t="str">
        <v/>
      </c>
      <c r="J8703" s="20" t="str">
        <v/>
      </c>
    </row>
    <row r="8704" spans="3:10" x14ac:dyDescent="0.35">
      <c r="C8704" t="str">
        <v/>
      </c>
      <c r="D8704" s="3" t="str">
        <v/>
      </c>
      <c r="E8704" t="str">
        <v/>
      </c>
      <c r="I8704" t="str">
        <v/>
      </c>
      <c r="J8704" s="20" t="str">
        <v/>
      </c>
    </row>
    <row r="8705" spans="3:10" x14ac:dyDescent="0.35">
      <c r="C8705" t="str">
        <v/>
      </c>
      <c r="D8705" s="3" t="str">
        <v/>
      </c>
      <c r="E8705" t="str">
        <v/>
      </c>
      <c r="I8705" t="str">
        <v/>
      </c>
      <c r="J8705" s="20" t="str">
        <v/>
      </c>
    </row>
    <row r="8706" spans="3:10" x14ac:dyDescent="0.35">
      <c r="C8706" t="str">
        <v/>
      </c>
      <c r="D8706" s="3" t="str">
        <v/>
      </c>
      <c r="E8706" t="str">
        <v/>
      </c>
      <c r="I8706" t="str">
        <v/>
      </c>
      <c r="J8706" s="20" t="str">
        <v/>
      </c>
    </row>
    <row r="8707" spans="3:10" x14ac:dyDescent="0.35">
      <c r="C8707" t="str">
        <v/>
      </c>
      <c r="D8707" s="3" t="str">
        <v/>
      </c>
      <c r="E8707" t="str">
        <v/>
      </c>
      <c r="I8707" t="str">
        <v/>
      </c>
      <c r="J8707" s="20" t="str">
        <v/>
      </c>
    </row>
    <row r="8708" spans="3:10" x14ac:dyDescent="0.35">
      <c r="C8708" t="str">
        <v/>
      </c>
      <c r="D8708" s="3" t="str">
        <v/>
      </c>
      <c r="E8708" t="str">
        <v/>
      </c>
      <c r="I8708" t="str">
        <v/>
      </c>
      <c r="J8708" s="20" t="str">
        <v/>
      </c>
    </row>
    <row r="8709" spans="3:10" x14ac:dyDescent="0.35">
      <c r="C8709" t="str">
        <v/>
      </c>
      <c r="D8709" s="3" t="str">
        <v/>
      </c>
      <c r="E8709" t="str">
        <v/>
      </c>
      <c r="I8709" t="str">
        <v/>
      </c>
      <c r="J8709" s="20" t="str">
        <v/>
      </c>
    </row>
    <row r="8710" spans="3:10" x14ac:dyDescent="0.35">
      <c r="C8710" t="str">
        <v/>
      </c>
      <c r="D8710" s="3" t="str">
        <v/>
      </c>
      <c r="E8710" t="str">
        <v/>
      </c>
      <c r="I8710" t="str">
        <v/>
      </c>
      <c r="J8710" s="20" t="str">
        <v/>
      </c>
    </row>
    <row r="8711" spans="3:10" x14ac:dyDescent="0.35">
      <c r="C8711" t="str">
        <v/>
      </c>
      <c r="D8711" s="3" t="str">
        <v/>
      </c>
      <c r="E8711" t="str">
        <v/>
      </c>
      <c r="I8711" t="str">
        <v/>
      </c>
      <c r="J8711" s="20" t="str">
        <v/>
      </c>
    </row>
    <row r="8712" spans="3:10" x14ac:dyDescent="0.35">
      <c r="C8712" t="str">
        <v/>
      </c>
      <c r="D8712" s="3" t="str">
        <v/>
      </c>
      <c r="E8712" t="str">
        <v/>
      </c>
      <c r="I8712" t="str">
        <v/>
      </c>
      <c r="J8712" s="20" t="str">
        <v/>
      </c>
    </row>
    <row r="8713" spans="3:10" x14ac:dyDescent="0.35">
      <c r="C8713" t="str">
        <v/>
      </c>
      <c r="D8713" s="3" t="str">
        <v/>
      </c>
      <c r="E8713" t="str">
        <v/>
      </c>
      <c r="I8713" t="str">
        <v/>
      </c>
      <c r="J8713" s="20" t="str">
        <v/>
      </c>
    </row>
    <row r="8714" spans="3:10" x14ac:dyDescent="0.35">
      <c r="C8714" t="str">
        <v/>
      </c>
      <c r="D8714" s="3" t="str">
        <v/>
      </c>
      <c r="E8714" t="str">
        <v/>
      </c>
      <c r="I8714" t="str">
        <v/>
      </c>
      <c r="J8714" s="20" t="str">
        <v/>
      </c>
    </row>
    <row r="8715" spans="3:10" x14ac:dyDescent="0.35">
      <c r="C8715" t="str">
        <v/>
      </c>
      <c r="D8715" s="3" t="str">
        <v/>
      </c>
      <c r="E8715" t="str">
        <v/>
      </c>
      <c r="I8715" t="str">
        <v/>
      </c>
      <c r="J8715" s="20" t="str">
        <v/>
      </c>
    </row>
    <row r="8716" spans="3:10" x14ac:dyDescent="0.35">
      <c r="C8716" t="str">
        <v/>
      </c>
      <c r="D8716" s="3" t="str">
        <v/>
      </c>
      <c r="E8716" t="str">
        <v/>
      </c>
      <c r="I8716" t="str">
        <v/>
      </c>
      <c r="J8716" s="20" t="str">
        <v/>
      </c>
    </row>
    <row r="8717" spans="3:10" x14ac:dyDescent="0.35">
      <c r="C8717" t="str">
        <v/>
      </c>
      <c r="D8717" s="3" t="str">
        <v/>
      </c>
      <c r="E8717" t="str">
        <v/>
      </c>
      <c r="I8717" t="str">
        <v/>
      </c>
      <c r="J8717" s="20" t="str">
        <v/>
      </c>
    </row>
    <row r="8718" spans="3:10" x14ac:dyDescent="0.35">
      <c r="C8718" t="str">
        <v/>
      </c>
      <c r="D8718" s="3" t="str">
        <v/>
      </c>
      <c r="E8718" t="str">
        <v/>
      </c>
      <c r="I8718" t="str">
        <v/>
      </c>
      <c r="J8718" s="20" t="str">
        <v/>
      </c>
    </row>
    <row r="8719" spans="3:10" x14ac:dyDescent="0.35">
      <c r="C8719" t="str">
        <v/>
      </c>
      <c r="D8719" s="3" t="str">
        <v/>
      </c>
      <c r="E8719" t="str">
        <v/>
      </c>
      <c r="I8719" t="str">
        <v/>
      </c>
      <c r="J8719" s="20" t="str">
        <v/>
      </c>
    </row>
    <row r="8720" spans="3:10" x14ac:dyDescent="0.35">
      <c r="C8720" t="str">
        <v/>
      </c>
      <c r="D8720" s="3" t="str">
        <v/>
      </c>
      <c r="E8720" t="str">
        <v/>
      </c>
      <c r="I8720" t="str">
        <v/>
      </c>
      <c r="J8720" s="20" t="str">
        <v/>
      </c>
    </row>
    <row r="8721" spans="3:10" x14ac:dyDescent="0.35">
      <c r="C8721" t="str">
        <v/>
      </c>
      <c r="D8721" s="3" t="str">
        <v/>
      </c>
      <c r="E8721" t="str">
        <v/>
      </c>
      <c r="I8721" t="str">
        <v/>
      </c>
      <c r="J8721" s="20" t="str">
        <v/>
      </c>
    </row>
    <row r="8722" spans="3:10" x14ac:dyDescent="0.35">
      <c r="C8722" t="str">
        <v/>
      </c>
      <c r="D8722" s="3" t="str">
        <v/>
      </c>
      <c r="E8722" t="str">
        <v/>
      </c>
      <c r="I8722" t="str">
        <v/>
      </c>
      <c r="J8722" s="20" t="str">
        <v/>
      </c>
    </row>
    <row r="8723" spans="3:10" x14ac:dyDescent="0.35">
      <c r="C8723" t="str">
        <v/>
      </c>
      <c r="D8723" s="3" t="str">
        <v/>
      </c>
      <c r="E8723" t="str">
        <v/>
      </c>
      <c r="I8723" t="str">
        <v/>
      </c>
      <c r="J8723" s="20" t="str">
        <v/>
      </c>
    </row>
    <row r="8724" spans="3:10" x14ac:dyDescent="0.35">
      <c r="C8724" t="str">
        <v/>
      </c>
      <c r="D8724" s="3" t="str">
        <v/>
      </c>
      <c r="E8724" t="str">
        <v/>
      </c>
      <c r="I8724" t="str">
        <v/>
      </c>
      <c r="J8724" s="20" t="str">
        <v/>
      </c>
    </row>
    <row r="8725" spans="3:10" x14ac:dyDescent="0.35">
      <c r="C8725" t="str">
        <v/>
      </c>
      <c r="D8725" s="3" t="str">
        <v/>
      </c>
      <c r="E8725" t="str">
        <v/>
      </c>
      <c r="I8725" t="str">
        <v/>
      </c>
      <c r="J8725" s="20" t="str">
        <v/>
      </c>
    </row>
    <row r="8726" spans="3:10" x14ac:dyDescent="0.35">
      <c r="C8726" t="str">
        <v/>
      </c>
      <c r="D8726" s="3" t="str">
        <v/>
      </c>
      <c r="E8726" t="str">
        <v/>
      </c>
      <c r="I8726" t="str">
        <v/>
      </c>
      <c r="J8726" s="20" t="str">
        <v/>
      </c>
    </row>
    <row r="8727" spans="3:10" x14ac:dyDescent="0.35">
      <c r="C8727" t="str">
        <v/>
      </c>
      <c r="D8727" s="3" t="str">
        <v/>
      </c>
      <c r="E8727" t="str">
        <v/>
      </c>
      <c r="I8727" t="str">
        <v/>
      </c>
      <c r="J8727" s="20" t="str">
        <v/>
      </c>
    </row>
    <row r="8728" spans="3:10" x14ac:dyDescent="0.35">
      <c r="C8728" t="str">
        <v/>
      </c>
      <c r="D8728" s="3" t="str">
        <v/>
      </c>
      <c r="E8728" t="str">
        <v/>
      </c>
      <c r="I8728" t="str">
        <v/>
      </c>
      <c r="J8728" s="20" t="str">
        <v/>
      </c>
    </row>
    <row r="8729" spans="3:10" x14ac:dyDescent="0.35">
      <c r="C8729" t="str">
        <v/>
      </c>
      <c r="D8729" s="3" t="str">
        <v/>
      </c>
      <c r="E8729" t="str">
        <v/>
      </c>
      <c r="I8729" t="str">
        <v/>
      </c>
      <c r="J8729" s="20" t="str">
        <v/>
      </c>
    </row>
    <row r="8730" spans="3:10" x14ac:dyDescent="0.35">
      <c r="C8730" t="str">
        <v/>
      </c>
      <c r="D8730" s="3" t="str">
        <v/>
      </c>
      <c r="E8730" t="str">
        <v/>
      </c>
      <c r="I8730" t="str">
        <v/>
      </c>
      <c r="J8730" s="20" t="str">
        <v/>
      </c>
    </row>
    <row r="8731" spans="3:10" x14ac:dyDescent="0.35">
      <c r="C8731" t="str">
        <v/>
      </c>
      <c r="D8731" s="3" t="str">
        <v/>
      </c>
      <c r="E8731" t="str">
        <v/>
      </c>
      <c r="I8731" t="str">
        <v/>
      </c>
      <c r="J8731" s="20" t="str">
        <v/>
      </c>
    </row>
    <row r="8732" spans="3:10" x14ac:dyDescent="0.35">
      <c r="C8732" t="str">
        <v/>
      </c>
      <c r="D8732" s="3" t="str">
        <v/>
      </c>
      <c r="E8732" t="str">
        <v/>
      </c>
      <c r="I8732" t="str">
        <v/>
      </c>
      <c r="J8732" s="20" t="str">
        <v/>
      </c>
    </row>
    <row r="8733" spans="3:10" x14ac:dyDescent="0.35">
      <c r="C8733" t="str">
        <v/>
      </c>
      <c r="D8733" s="3" t="str">
        <v/>
      </c>
      <c r="E8733" t="str">
        <v/>
      </c>
      <c r="I8733" t="str">
        <v/>
      </c>
      <c r="J8733" s="20" t="str">
        <v/>
      </c>
    </row>
    <row r="8734" spans="3:10" x14ac:dyDescent="0.35">
      <c r="C8734" t="str">
        <v/>
      </c>
      <c r="D8734" s="3" t="str">
        <v/>
      </c>
      <c r="E8734" t="str">
        <v/>
      </c>
      <c r="I8734" t="str">
        <v/>
      </c>
      <c r="J8734" s="20" t="str">
        <v/>
      </c>
    </row>
    <row r="8735" spans="3:10" x14ac:dyDescent="0.35">
      <c r="C8735" t="str">
        <v/>
      </c>
      <c r="D8735" s="3" t="str">
        <v/>
      </c>
      <c r="E8735" t="str">
        <v/>
      </c>
      <c r="I8735" t="str">
        <v/>
      </c>
      <c r="J8735" s="20" t="str">
        <v/>
      </c>
    </row>
    <row r="8736" spans="3:10" x14ac:dyDescent="0.35">
      <c r="C8736" t="str">
        <v/>
      </c>
      <c r="D8736" s="3" t="str">
        <v/>
      </c>
      <c r="E8736" t="str">
        <v/>
      </c>
      <c r="I8736" t="str">
        <v/>
      </c>
      <c r="J8736" s="20" t="str">
        <v/>
      </c>
    </row>
    <row r="8737" spans="3:10" x14ac:dyDescent="0.35">
      <c r="C8737" t="str">
        <v/>
      </c>
      <c r="D8737" s="3" t="str">
        <v/>
      </c>
      <c r="E8737" t="str">
        <v/>
      </c>
      <c r="I8737" t="str">
        <v/>
      </c>
      <c r="J8737" s="20" t="str">
        <v/>
      </c>
    </row>
    <row r="8738" spans="3:10" x14ac:dyDescent="0.35">
      <c r="C8738" t="str">
        <v/>
      </c>
      <c r="D8738" s="3" t="str">
        <v/>
      </c>
      <c r="E8738" t="str">
        <v/>
      </c>
      <c r="I8738" t="str">
        <v/>
      </c>
      <c r="J8738" s="20" t="str">
        <v/>
      </c>
    </row>
    <row r="8739" spans="3:10" x14ac:dyDescent="0.35">
      <c r="C8739" t="str">
        <v/>
      </c>
      <c r="D8739" s="3" t="str">
        <v/>
      </c>
      <c r="E8739" t="str">
        <v/>
      </c>
      <c r="I8739" t="str">
        <v/>
      </c>
      <c r="J8739" s="20" t="str">
        <v/>
      </c>
    </row>
    <row r="8740" spans="3:10" x14ac:dyDescent="0.35">
      <c r="C8740" t="str">
        <v/>
      </c>
      <c r="D8740" s="3" t="str">
        <v/>
      </c>
      <c r="E8740" t="str">
        <v/>
      </c>
      <c r="I8740" t="str">
        <v/>
      </c>
      <c r="J8740" s="20" t="str">
        <v/>
      </c>
    </row>
    <row r="8741" spans="3:10" x14ac:dyDescent="0.35">
      <c r="C8741" t="str">
        <v/>
      </c>
      <c r="D8741" s="3" t="str">
        <v/>
      </c>
      <c r="E8741" t="str">
        <v/>
      </c>
      <c r="I8741" t="str">
        <v/>
      </c>
      <c r="J8741" s="20" t="str">
        <v/>
      </c>
    </row>
    <row r="8742" spans="3:10" x14ac:dyDescent="0.35">
      <c r="C8742" t="str">
        <v/>
      </c>
      <c r="D8742" s="3" t="str">
        <v/>
      </c>
      <c r="E8742" t="str">
        <v/>
      </c>
      <c r="I8742" t="str">
        <v/>
      </c>
      <c r="J8742" s="20" t="str">
        <v/>
      </c>
    </row>
    <row r="8743" spans="3:10" x14ac:dyDescent="0.35">
      <c r="C8743" t="str">
        <v/>
      </c>
      <c r="D8743" s="3" t="str">
        <v/>
      </c>
      <c r="E8743" t="str">
        <v/>
      </c>
      <c r="I8743" t="str">
        <v/>
      </c>
      <c r="J8743" s="20" t="str">
        <v/>
      </c>
    </row>
    <row r="8744" spans="3:10" x14ac:dyDescent="0.35">
      <c r="C8744" t="str">
        <v/>
      </c>
      <c r="D8744" s="3" t="str">
        <v/>
      </c>
      <c r="E8744" t="str">
        <v/>
      </c>
      <c r="I8744" t="str">
        <v/>
      </c>
      <c r="J8744" s="20" t="str">
        <v/>
      </c>
    </row>
    <row r="8745" spans="3:10" x14ac:dyDescent="0.35">
      <c r="C8745" t="str">
        <v/>
      </c>
      <c r="D8745" s="3" t="str">
        <v/>
      </c>
      <c r="E8745" t="str">
        <v/>
      </c>
      <c r="I8745" t="str">
        <v/>
      </c>
      <c r="J8745" s="20" t="str">
        <v/>
      </c>
    </row>
    <row r="8746" spans="3:10" x14ac:dyDescent="0.35">
      <c r="C8746" t="str">
        <v/>
      </c>
      <c r="D8746" s="3" t="str">
        <v/>
      </c>
      <c r="E8746" t="str">
        <v/>
      </c>
      <c r="I8746" t="str">
        <v/>
      </c>
      <c r="J8746" s="20" t="str">
        <v/>
      </c>
    </row>
    <row r="8747" spans="3:10" x14ac:dyDescent="0.35">
      <c r="C8747" t="str">
        <v/>
      </c>
      <c r="D8747" s="3" t="str">
        <v/>
      </c>
      <c r="E8747" t="str">
        <v/>
      </c>
      <c r="I8747" t="str">
        <v/>
      </c>
      <c r="J8747" s="20" t="str">
        <v/>
      </c>
    </row>
    <row r="8748" spans="3:10" x14ac:dyDescent="0.35">
      <c r="C8748" t="str">
        <v/>
      </c>
      <c r="D8748" s="3" t="str">
        <v/>
      </c>
      <c r="E8748" t="str">
        <v/>
      </c>
      <c r="I8748" t="str">
        <v/>
      </c>
      <c r="J8748" s="20" t="str">
        <v/>
      </c>
    </row>
    <row r="8749" spans="3:10" x14ac:dyDescent="0.35">
      <c r="C8749" t="str">
        <v/>
      </c>
      <c r="D8749" s="3" t="str">
        <v/>
      </c>
      <c r="E8749" t="str">
        <v/>
      </c>
      <c r="I8749" t="str">
        <v/>
      </c>
      <c r="J8749" s="20" t="str">
        <v/>
      </c>
    </row>
    <row r="8750" spans="3:10" x14ac:dyDescent="0.35">
      <c r="C8750" t="str">
        <v/>
      </c>
      <c r="D8750" s="3" t="str">
        <v/>
      </c>
      <c r="E8750" t="str">
        <v/>
      </c>
      <c r="I8750" t="str">
        <v/>
      </c>
      <c r="J8750" s="20" t="str">
        <v/>
      </c>
    </row>
    <row r="8751" spans="3:10" x14ac:dyDescent="0.35">
      <c r="C8751" t="str">
        <v/>
      </c>
      <c r="D8751" s="3" t="str">
        <v/>
      </c>
      <c r="E8751" t="str">
        <v/>
      </c>
      <c r="I8751" t="str">
        <v/>
      </c>
      <c r="J8751" s="20" t="str">
        <v/>
      </c>
    </row>
    <row r="8752" spans="3:10" x14ac:dyDescent="0.35">
      <c r="C8752" t="str">
        <v/>
      </c>
      <c r="D8752" s="3" t="str">
        <v/>
      </c>
      <c r="E8752" t="str">
        <v/>
      </c>
      <c r="I8752" t="str">
        <v/>
      </c>
      <c r="J8752" s="20" t="str">
        <v/>
      </c>
    </row>
    <row r="8753" spans="3:10" x14ac:dyDescent="0.35">
      <c r="C8753" t="str">
        <v/>
      </c>
      <c r="D8753" s="3" t="str">
        <v/>
      </c>
      <c r="E8753" t="str">
        <v/>
      </c>
      <c r="I8753" t="str">
        <v/>
      </c>
      <c r="J8753" s="20" t="str">
        <v/>
      </c>
    </row>
    <row r="8754" spans="3:10" x14ac:dyDescent="0.35">
      <c r="C8754" t="str">
        <v/>
      </c>
      <c r="D8754" s="3" t="str">
        <v/>
      </c>
      <c r="E8754" t="str">
        <v/>
      </c>
      <c r="I8754" t="str">
        <v/>
      </c>
      <c r="J8754" s="20" t="str">
        <v/>
      </c>
    </row>
    <row r="8755" spans="3:10" x14ac:dyDescent="0.35">
      <c r="C8755" t="str">
        <v/>
      </c>
      <c r="D8755" s="3" t="str">
        <v/>
      </c>
      <c r="E8755" t="str">
        <v/>
      </c>
      <c r="I8755" t="str">
        <v/>
      </c>
      <c r="J8755" s="20" t="str">
        <v/>
      </c>
    </row>
    <row r="8756" spans="3:10" x14ac:dyDescent="0.35">
      <c r="C8756" t="str">
        <v/>
      </c>
      <c r="D8756" s="3" t="str">
        <v/>
      </c>
      <c r="E8756" t="str">
        <v/>
      </c>
      <c r="I8756" t="str">
        <v/>
      </c>
      <c r="J8756" s="20" t="str">
        <v/>
      </c>
    </row>
    <row r="8757" spans="3:10" x14ac:dyDescent="0.35">
      <c r="C8757" t="str">
        <v/>
      </c>
      <c r="D8757" s="3" t="str">
        <v/>
      </c>
      <c r="E8757" t="str">
        <v/>
      </c>
      <c r="I8757" t="str">
        <v/>
      </c>
      <c r="J8757" s="20" t="str">
        <v/>
      </c>
    </row>
    <row r="8758" spans="3:10" x14ac:dyDescent="0.35">
      <c r="C8758" t="str">
        <v/>
      </c>
      <c r="D8758" s="3" t="str">
        <v/>
      </c>
      <c r="E8758" t="str">
        <v/>
      </c>
      <c r="I8758" t="str">
        <v/>
      </c>
      <c r="J8758" s="20" t="str">
        <v/>
      </c>
    </row>
    <row r="8759" spans="3:10" x14ac:dyDescent="0.35">
      <c r="C8759" t="str">
        <v/>
      </c>
      <c r="D8759" s="3" t="str">
        <v/>
      </c>
      <c r="E8759" t="str">
        <v/>
      </c>
      <c r="I8759" t="str">
        <v/>
      </c>
      <c r="J8759" s="20" t="str">
        <v/>
      </c>
    </row>
    <row r="8760" spans="3:10" x14ac:dyDescent="0.35">
      <c r="C8760" t="str">
        <v/>
      </c>
      <c r="D8760" s="3" t="str">
        <v/>
      </c>
      <c r="E8760" t="str">
        <v/>
      </c>
      <c r="I8760" t="str">
        <v/>
      </c>
      <c r="J8760" s="20" t="str">
        <v/>
      </c>
    </row>
    <row r="8761" spans="3:10" x14ac:dyDescent="0.35">
      <c r="C8761" t="str">
        <v/>
      </c>
      <c r="D8761" s="3" t="str">
        <v/>
      </c>
      <c r="E8761" t="str">
        <v/>
      </c>
      <c r="I8761" t="str">
        <v/>
      </c>
      <c r="J8761" s="20" t="str">
        <v/>
      </c>
    </row>
    <row r="8762" spans="3:10" x14ac:dyDescent="0.35">
      <c r="C8762" t="str">
        <v/>
      </c>
      <c r="D8762" s="3" t="str">
        <v/>
      </c>
      <c r="E8762" t="str">
        <v/>
      </c>
      <c r="I8762" t="str">
        <v/>
      </c>
      <c r="J8762" s="20" t="str">
        <v/>
      </c>
    </row>
    <row r="8763" spans="3:10" x14ac:dyDescent="0.35">
      <c r="C8763" t="str">
        <v/>
      </c>
      <c r="D8763" s="3" t="str">
        <v/>
      </c>
      <c r="E8763" t="str">
        <v/>
      </c>
      <c r="I8763" t="str">
        <v/>
      </c>
      <c r="J8763" s="20" t="str">
        <v/>
      </c>
    </row>
    <row r="8764" spans="3:10" x14ac:dyDescent="0.35">
      <c r="C8764" t="str">
        <v/>
      </c>
      <c r="D8764" s="3" t="str">
        <v/>
      </c>
      <c r="E8764" t="str">
        <v/>
      </c>
      <c r="I8764" t="str">
        <v/>
      </c>
      <c r="J8764" s="20" t="str">
        <v/>
      </c>
    </row>
    <row r="8765" spans="3:10" x14ac:dyDescent="0.35">
      <c r="C8765" t="str">
        <v/>
      </c>
      <c r="D8765" s="3" t="str">
        <v/>
      </c>
      <c r="E8765" t="str">
        <v/>
      </c>
      <c r="I8765" t="str">
        <v/>
      </c>
      <c r="J8765" s="20" t="str">
        <v/>
      </c>
    </row>
    <row r="8766" spans="3:10" x14ac:dyDescent="0.35">
      <c r="C8766" t="str">
        <v/>
      </c>
      <c r="D8766" s="3" t="str">
        <v/>
      </c>
      <c r="E8766" t="str">
        <v/>
      </c>
      <c r="I8766" t="str">
        <v/>
      </c>
      <c r="J8766" s="20" t="str">
        <v/>
      </c>
    </row>
    <row r="8767" spans="3:10" x14ac:dyDescent="0.35">
      <c r="C8767" t="str">
        <v/>
      </c>
      <c r="D8767" s="3" t="str">
        <v/>
      </c>
      <c r="E8767" t="str">
        <v/>
      </c>
      <c r="I8767" t="str">
        <v/>
      </c>
      <c r="J8767" s="20" t="str">
        <v/>
      </c>
    </row>
    <row r="8768" spans="3:10" x14ac:dyDescent="0.35">
      <c r="C8768" t="str">
        <v/>
      </c>
      <c r="D8768" s="3" t="str">
        <v/>
      </c>
      <c r="E8768" t="str">
        <v/>
      </c>
      <c r="I8768" t="str">
        <v/>
      </c>
      <c r="J8768" s="20" t="str">
        <v/>
      </c>
    </row>
    <row r="8769" spans="3:10" x14ac:dyDescent="0.35">
      <c r="C8769" t="str">
        <v/>
      </c>
      <c r="D8769" s="3" t="str">
        <v/>
      </c>
      <c r="E8769" t="str">
        <v/>
      </c>
      <c r="I8769" t="str">
        <v/>
      </c>
      <c r="J8769" s="20" t="str">
        <v/>
      </c>
    </row>
    <row r="8770" spans="3:10" x14ac:dyDescent="0.35">
      <c r="C8770" t="str">
        <v/>
      </c>
      <c r="D8770" s="3" t="str">
        <v/>
      </c>
      <c r="E8770" t="str">
        <v/>
      </c>
      <c r="I8770" t="str">
        <v/>
      </c>
      <c r="J8770" s="20" t="str">
        <v/>
      </c>
    </row>
    <row r="8771" spans="3:10" x14ac:dyDescent="0.35">
      <c r="C8771" t="str">
        <v/>
      </c>
      <c r="D8771" s="3" t="str">
        <v/>
      </c>
      <c r="E8771" t="str">
        <v/>
      </c>
      <c r="I8771" t="str">
        <v/>
      </c>
      <c r="J8771" s="20" t="str">
        <v/>
      </c>
    </row>
    <row r="8772" spans="3:10" x14ac:dyDescent="0.35">
      <c r="C8772" t="str">
        <v/>
      </c>
      <c r="D8772" s="3" t="str">
        <v/>
      </c>
      <c r="E8772" t="str">
        <v/>
      </c>
      <c r="I8772" t="str">
        <v/>
      </c>
      <c r="J8772" s="20" t="str">
        <v/>
      </c>
    </row>
    <row r="8773" spans="3:10" x14ac:dyDescent="0.35">
      <c r="C8773" t="str">
        <v/>
      </c>
      <c r="D8773" s="3" t="str">
        <v/>
      </c>
      <c r="E8773" t="str">
        <v/>
      </c>
      <c r="I8773" t="str">
        <v/>
      </c>
      <c r="J8773" s="20" t="str">
        <v/>
      </c>
    </row>
    <row r="8774" spans="3:10" x14ac:dyDescent="0.35">
      <c r="C8774" t="str">
        <v/>
      </c>
      <c r="D8774" s="3" t="str">
        <v/>
      </c>
      <c r="E8774" t="str">
        <v/>
      </c>
      <c r="I8774" t="str">
        <v/>
      </c>
      <c r="J8774" s="20" t="str">
        <v/>
      </c>
    </row>
    <row r="8775" spans="3:10" x14ac:dyDescent="0.35">
      <c r="C8775" t="str">
        <v/>
      </c>
      <c r="D8775" s="3" t="str">
        <v/>
      </c>
      <c r="E8775" t="str">
        <v/>
      </c>
      <c r="I8775" t="str">
        <v/>
      </c>
      <c r="J8775" s="20" t="str">
        <v/>
      </c>
    </row>
    <row r="8776" spans="3:10" x14ac:dyDescent="0.35">
      <c r="C8776" t="str">
        <v/>
      </c>
      <c r="D8776" s="3" t="str">
        <v/>
      </c>
      <c r="E8776" t="str">
        <v/>
      </c>
      <c r="I8776" t="str">
        <v/>
      </c>
      <c r="J8776" s="20" t="str">
        <v/>
      </c>
    </row>
    <row r="8777" spans="3:10" x14ac:dyDescent="0.35">
      <c r="C8777" t="str">
        <v/>
      </c>
      <c r="D8777" s="3" t="str">
        <v/>
      </c>
      <c r="E8777" t="str">
        <v/>
      </c>
      <c r="I8777" t="str">
        <v/>
      </c>
      <c r="J8777" s="20" t="str">
        <v/>
      </c>
    </row>
    <row r="8778" spans="3:10" x14ac:dyDescent="0.35">
      <c r="C8778" t="str">
        <v/>
      </c>
      <c r="D8778" s="3" t="str">
        <v/>
      </c>
      <c r="E8778" t="str">
        <v/>
      </c>
      <c r="I8778" t="str">
        <v/>
      </c>
      <c r="J8778" s="20" t="str">
        <v/>
      </c>
    </row>
    <row r="8779" spans="3:10" x14ac:dyDescent="0.35">
      <c r="C8779" t="str">
        <v/>
      </c>
      <c r="D8779" s="3" t="str">
        <v/>
      </c>
      <c r="E8779" t="str">
        <v/>
      </c>
      <c r="I8779" t="str">
        <v/>
      </c>
      <c r="J8779" s="20" t="str">
        <v/>
      </c>
    </row>
    <row r="8780" spans="3:10" x14ac:dyDescent="0.35">
      <c r="C8780" t="str">
        <v/>
      </c>
      <c r="D8780" s="3" t="str">
        <v/>
      </c>
      <c r="E8780" t="str">
        <v/>
      </c>
      <c r="I8780" t="str">
        <v/>
      </c>
      <c r="J8780" s="20" t="str">
        <v/>
      </c>
    </row>
    <row r="8781" spans="3:10" x14ac:dyDescent="0.35">
      <c r="C8781" t="str">
        <v/>
      </c>
      <c r="D8781" s="3" t="str">
        <v/>
      </c>
      <c r="E8781" t="str">
        <v/>
      </c>
      <c r="I8781" t="str">
        <v/>
      </c>
      <c r="J8781" s="20" t="str">
        <v/>
      </c>
    </row>
    <row r="8782" spans="3:10" x14ac:dyDescent="0.35">
      <c r="C8782" t="str">
        <v/>
      </c>
      <c r="D8782" s="3" t="str">
        <v/>
      </c>
      <c r="E8782" t="str">
        <v/>
      </c>
      <c r="I8782" t="str">
        <v/>
      </c>
      <c r="J8782" s="20" t="str">
        <v/>
      </c>
    </row>
    <row r="8783" spans="3:10" x14ac:dyDescent="0.35">
      <c r="C8783" t="str">
        <v/>
      </c>
      <c r="D8783" s="3" t="str">
        <v/>
      </c>
      <c r="E8783" t="str">
        <v/>
      </c>
      <c r="I8783" t="str">
        <v/>
      </c>
      <c r="J8783" s="20" t="str">
        <v/>
      </c>
    </row>
    <row r="8784" spans="3:10" x14ac:dyDescent="0.35">
      <c r="C8784" t="str">
        <v/>
      </c>
      <c r="D8784" s="3" t="str">
        <v/>
      </c>
      <c r="E8784" t="str">
        <v/>
      </c>
      <c r="I8784" t="str">
        <v/>
      </c>
      <c r="J8784" s="20" t="str">
        <v/>
      </c>
    </row>
    <row r="8785" spans="3:10" x14ac:dyDescent="0.35">
      <c r="C8785" t="str">
        <v/>
      </c>
      <c r="D8785" s="3" t="str">
        <v/>
      </c>
      <c r="E8785" t="str">
        <v/>
      </c>
      <c r="I8785" t="str">
        <v/>
      </c>
      <c r="J8785" s="20" t="str">
        <v/>
      </c>
    </row>
    <row r="8786" spans="3:10" x14ac:dyDescent="0.35">
      <c r="C8786" t="str">
        <v/>
      </c>
      <c r="D8786" s="3" t="str">
        <v/>
      </c>
      <c r="E8786" t="str">
        <v/>
      </c>
      <c r="I8786" t="str">
        <v/>
      </c>
      <c r="J8786" s="20" t="str">
        <v/>
      </c>
    </row>
    <row r="8787" spans="3:10" x14ac:dyDescent="0.35">
      <c r="C8787" t="str">
        <v/>
      </c>
      <c r="D8787" s="3" t="str">
        <v/>
      </c>
      <c r="E8787" t="str">
        <v/>
      </c>
      <c r="I8787" t="str">
        <v/>
      </c>
      <c r="J8787" s="20" t="str">
        <v/>
      </c>
    </row>
    <row r="8788" spans="3:10" x14ac:dyDescent="0.35">
      <c r="C8788" t="str">
        <v/>
      </c>
      <c r="D8788" s="3" t="str">
        <v/>
      </c>
      <c r="E8788" t="str">
        <v/>
      </c>
      <c r="I8788" t="str">
        <v/>
      </c>
      <c r="J8788" s="20" t="str">
        <v/>
      </c>
    </row>
    <row r="8789" spans="3:10" x14ac:dyDescent="0.35">
      <c r="C8789" t="str">
        <v/>
      </c>
      <c r="D8789" s="3" t="str">
        <v/>
      </c>
      <c r="E8789" t="str">
        <v/>
      </c>
      <c r="I8789" t="str">
        <v/>
      </c>
      <c r="J8789" s="20" t="str">
        <v/>
      </c>
    </row>
    <row r="8790" spans="3:10" x14ac:dyDescent="0.35">
      <c r="C8790" t="str">
        <v/>
      </c>
      <c r="D8790" s="3" t="str">
        <v/>
      </c>
      <c r="E8790" t="str">
        <v/>
      </c>
      <c r="I8790" t="str">
        <v/>
      </c>
      <c r="J8790" s="20" t="str">
        <v/>
      </c>
    </row>
    <row r="8791" spans="3:10" x14ac:dyDescent="0.35">
      <c r="C8791" t="str">
        <v/>
      </c>
      <c r="D8791" s="3" t="str">
        <v/>
      </c>
      <c r="E8791" t="str">
        <v/>
      </c>
      <c r="I8791" t="str">
        <v/>
      </c>
      <c r="J8791" s="20" t="str">
        <v/>
      </c>
    </row>
    <row r="8792" spans="3:10" x14ac:dyDescent="0.35">
      <c r="C8792" t="str">
        <v/>
      </c>
      <c r="D8792" s="3" t="str">
        <v/>
      </c>
      <c r="E8792" t="str">
        <v/>
      </c>
      <c r="I8792" t="str">
        <v/>
      </c>
      <c r="J8792" s="20" t="str">
        <v/>
      </c>
    </row>
    <row r="8793" spans="3:10" x14ac:dyDescent="0.35">
      <c r="C8793" t="str">
        <v/>
      </c>
      <c r="D8793" s="3" t="str">
        <v/>
      </c>
      <c r="E8793" t="str">
        <v/>
      </c>
      <c r="I8793" t="str">
        <v/>
      </c>
      <c r="J8793" s="20" t="str">
        <v/>
      </c>
    </row>
    <row r="8794" spans="3:10" x14ac:dyDescent="0.35">
      <c r="C8794" t="str">
        <v/>
      </c>
      <c r="D8794" s="3" t="str">
        <v/>
      </c>
      <c r="E8794" t="str">
        <v/>
      </c>
      <c r="I8794" t="str">
        <v/>
      </c>
      <c r="J8794" s="20" t="str">
        <v/>
      </c>
    </row>
    <row r="8795" spans="3:10" x14ac:dyDescent="0.35">
      <c r="C8795" t="str">
        <v/>
      </c>
      <c r="D8795" s="3" t="str">
        <v/>
      </c>
      <c r="E8795" t="str">
        <v/>
      </c>
      <c r="I8795" t="str">
        <v/>
      </c>
      <c r="J8795" s="20" t="str">
        <v/>
      </c>
    </row>
    <row r="8796" spans="3:10" x14ac:dyDescent="0.35">
      <c r="C8796" t="str">
        <v/>
      </c>
      <c r="D8796" s="3" t="str">
        <v/>
      </c>
      <c r="E8796" t="str">
        <v/>
      </c>
      <c r="I8796" t="str">
        <v/>
      </c>
      <c r="J8796" s="20" t="str">
        <v/>
      </c>
    </row>
    <row r="8797" spans="3:10" x14ac:dyDescent="0.35">
      <c r="C8797" t="str">
        <v/>
      </c>
      <c r="D8797" s="3" t="str">
        <v/>
      </c>
      <c r="E8797" t="str">
        <v/>
      </c>
      <c r="I8797" t="str">
        <v/>
      </c>
      <c r="J8797" s="20" t="str">
        <v/>
      </c>
    </row>
    <row r="8798" spans="3:10" x14ac:dyDescent="0.35">
      <c r="C8798" t="str">
        <v/>
      </c>
      <c r="D8798" s="3" t="str">
        <v/>
      </c>
      <c r="E8798" t="str">
        <v/>
      </c>
      <c r="I8798" t="str">
        <v/>
      </c>
      <c r="J8798" s="20" t="str">
        <v/>
      </c>
    </row>
    <row r="8799" spans="3:10" x14ac:dyDescent="0.35">
      <c r="C8799" t="str">
        <v/>
      </c>
      <c r="D8799" s="3" t="str">
        <v/>
      </c>
      <c r="E8799" t="str">
        <v/>
      </c>
      <c r="I8799" t="str">
        <v/>
      </c>
      <c r="J8799" s="20" t="str">
        <v/>
      </c>
    </row>
    <row r="8800" spans="3:10" x14ac:dyDescent="0.35">
      <c r="C8800" t="str">
        <v/>
      </c>
      <c r="D8800" s="3" t="str">
        <v/>
      </c>
      <c r="E8800" t="str">
        <v/>
      </c>
      <c r="I8800" t="str">
        <v/>
      </c>
      <c r="J8800" s="20" t="str">
        <v/>
      </c>
    </row>
    <row r="8801" spans="3:10" x14ac:dyDescent="0.35">
      <c r="C8801" t="str">
        <v/>
      </c>
      <c r="D8801" s="3" t="str">
        <v/>
      </c>
      <c r="E8801" t="str">
        <v/>
      </c>
      <c r="I8801" t="str">
        <v/>
      </c>
      <c r="J8801" s="20" t="str">
        <v/>
      </c>
    </row>
    <row r="8802" spans="3:10" x14ac:dyDescent="0.35">
      <c r="C8802" t="str">
        <v/>
      </c>
      <c r="D8802" s="3" t="str">
        <v/>
      </c>
      <c r="E8802" t="str">
        <v/>
      </c>
      <c r="I8802" t="str">
        <v/>
      </c>
      <c r="J8802" s="20" t="str">
        <v/>
      </c>
    </row>
    <row r="8803" spans="3:10" x14ac:dyDescent="0.35">
      <c r="C8803" t="str">
        <v/>
      </c>
      <c r="D8803" s="3" t="str">
        <v/>
      </c>
      <c r="E8803" t="str">
        <v/>
      </c>
      <c r="I8803" t="str">
        <v/>
      </c>
      <c r="J8803" s="20" t="str">
        <v/>
      </c>
    </row>
    <row r="8804" spans="3:10" x14ac:dyDescent="0.35">
      <c r="C8804" t="str">
        <v/>
      </c>
      <c r="D8804" s="3" t="str">
        <v/>
      </c>
      <c r="E8804" t="str">
        <v/>
      </c>
      <c r="I8804" t="str">
        <v/>
      </c>
      <c r="J8804" s="20" t="str">
        <v/>
      </c>
    </row>
    <row r="8805" spans="3:10" x14ac:dyDescent="0.35">
      <c r="C8805" t="str">
        <v/>
      </c>
      <c r="D8805" s="3" t="str">
        <v/>
      </c>
      <c r="E8805" t="str">
        <v/>
      </c>
      <c r="I8805" t="str">
        <v/>
      </c>
      <c r="J8805" s="20" t="str">
        <v/>
      </c>
    </row>
    <row r="8806" spans="3:10" x14ac:dyDescent="0.35">
      <c r="C8806" t="str">
        <v/>
      </c>
      <c r="D8806" s="3" t="str">
        <v/>
      </c>
      <c r="E8806" t="str">
        <v/>
      </c>
      <c r="I8806" t="str">
        <v/>
      </c>
      <c r="J8806" s="20" t="str">
        <v/>
      </c>
    </row>
    <row r="8807" spans="3:10" x14ac:dyDescent="0.35">
      <c r="C8807" t="str">
        <v/>
      </c>
      <c r="D8807" s="3" t="str">
        <v/>
      </c>
      <c r="E8807" t="str">
        <v/>
      </c>
      <c r="I8807" t="str">
        <v/>
      </c>
      <c r="J8807" s="20" t="str">
        <v/>
      </c>
    </row>
    <row r="8808" spans="3:10" x14ac:dyDescent="0.35">
      <c r="C8808" t="str">
        <v/>
      </c>
      <c r="D8808" s="3" t="str">
        <v/>
      </c>
      <c r="E8808" t="str">
        <v/>
      </c>
      <c r="I8808" t="str">
        <v/>
      </c>
      <c r="J8808" s="20" t="str">
        <v/>
      </c>
    </row>
    <row r="8809" spans="3:10" x14ac:dyDescent="0.35">
      <c r="C8809" t="str">
        <v/>
      </c>
      <c r="D8809" s="3" t="str">
        <v/>
      </c>
      <c r="E8809" t="str">
        <v/>
      </c>
      <c r="I8809" t="str">
        <v/>
      </c>
      <c r="J8809" s="20" t="str">
        <v/>
      </c>
    </row>
    <row r="8810" spans="3:10" x14ac:dyDescent="0.35">
      <c r="C8810" t="str">
        <v/>
      </c>
      <c r="D8810" s="3" t="str">
        <v/>
      </c>
      <c r="E8810" t="str">
        <v/>
      </c>
      <c r="I8810" t="str">
        <v/>
      </c>
      <c r="J8810" s="20" t="str">
        <v/>
      </c>
    </row>
    <row r="8811" spans="3:10" x14ac:dyDescent="0.35">
      <c r="C8811" t="str">
        <v/>
      </c>
      <c r="D8811" s="3" t="str">
        <v/>
      </c>
      <c r="E8811" t="str">
        <v/>
      </c>
      <c r="I8811" t="str">
        <v/>
      </c>
      <c r="J8811" s="20" t="str">
        <v/>
      </c>
    </row>
    <row r="8812" spans="3:10" x14ac:dyDescent="0.35">
      <c r="C8812" t="str">
        <v/>
      </c>
      <c r="D8812" s="3" t="str">
        <v/>
      </c>
      <c r="E8812" t="str">
        <v/>
      </c>
      <c r="I8812" t="str">
        <v/>
      </c>
      <c r="J8812" s="20" t="str">
        <v/>
      </c>
    </row>
    <row r="8813" spans="3:10" x14ac:dyDescent="0.35">
      <c r="C8813" t="str">
        <v/>
      </c>
      <c r="D8813" s="3" t="str">
        <v/>
      </c>
      <c r="E8813" t="str">
        <v/>
      </c>
      <c r="I8813" t="str">
        <v/>
      </c>
      <c r="J8813" s="20" t="str">
        <v/>
      </c>
    </row>
    <row r="8814" spans="3:10" x14ac:dyDescent="0.35">
      <c r="C8814" t="str">
        <v/>
      </c>
      <c r="D8814" s="3" t="str">
        <v/>
      </c>
      <c r="E8814" t="str">
        <v/>
      </c>
      <c r="I8814" t="str">
        <v/>
      </c>
      <c r="J8814" s="20" t="str">
        <v/>
      </c>
    </row>
    <row r="8815" spans="3:10" x14ac:dyDescent="0.35">
      <c r="C8815" t="str">
        <v/>
      </c>
      <c r="D8815" s="3" t="str">
        <v/>
      </c>
      <c r="E8815" t="str">
        <v/>
      </c>
      <c r="I8815" t="str">
        <v/>
      </c>
      <c r="J8815" s="20" t="str">
        <v/>
      </c>
    </row>
    <row r="8816" spans="3:10" x14ac:dyDescent="0.35">
      <c r="C8816" t="str">
        <v/>
      </c>
      <c r="D8816" s="3" t="str">
        <v/>
      </c>
      <c r="E8816" t="str">
        <v/>
      </c>
      <c r="I8816" t="str">
        <v/>
      </c>
      <c r="J8816" s="20" t="str">
        <v/>
      </c>
    </row>
    <row r="8817" spans="3:10" x14ac:dyDescent="0.35">
      <c r="C8817" t="str">
        <v/>
      </c>
      <c r="D8817" s="3" t="str">
        <v/>
      </c>
      <c r="E8817" t="str">
        <v/>
      </c>
      <c r="I8817" t="str">
        <v/>
      </c>
      <c r="J8817" s="20" t="str">
        <v/>
      </c>
    </row>
    <row r="8818" spans="3:10" x14ac:dyDescent="0.35">
      <c r="C8818" t="str">
        <v/>
      </c>
      <c r="D8818" s="3" t="str">
        <v/>
      </c>
      <c r="E8818" t="str">
        <v/>
      </c>
      <c r="I8818" t="str">
        <v/>
      </c>
      <c r="J8818" s="20" t="str">
        <v/>
      </c>
    </row>
    <row r="8819" spans="3:10" x14ac:dyDescent="0.35">
      <c r="C8819" t="str">
        <v/>
      </c>
      <c r="D8819" s="3" t="str">
        <v/>
      </c>
      <c r="E8819" t="str">
        <v/>
      </c>
      <c r="I8819" t="str">
        <v/>
      </c>
      <c r="J8819" s="20" t="str">
        <v/>
      </c>
    </row>
    <row r="8820" spans="3:10" x14ac:dyDescent="0.35">
      <c r="C8820" t="str">
        <v/>
      </c>
      <c r="D8820" s="3" t="str">
        <v/>
      </c>
      <c r="E8820" t="str">
        <v/>
      </c>
      <c r="I8820" t="str">
        <v/>
      </c>
      <c r="J8820" s="20" t="str">
        <v/>
      </c>
    </row>
    <row r="8821" spans="3:10" x14ac:dyDescent="0.35">
      <c r="C8821" t="str">
        <v/>
      </c>
      <c r="D8821" s="3" t="str">
        <v/>
      </c>
      <c r="E8821" t="str">
        <v/>
      </c>
      <c r="I8821" t="str">
        <v/>
      </c>
      <c r="J8821" s="20" t="str">
        <v/>
      </c>
    </row>
    <row r="8822" spans="3:10" x14ac:dyDescent="0.35">
      <c r="C8822" t="str">
        <v/>
      </c>
      <c r="D8822" s="3" t="str">
        <v/>
      </c>
      <c r="E8822" t="str">
        <v/>
      </c>
      <c r="I8822" t="str">
        <v/>
      </c>
      <c r="J8822" s="20" t="str">
        <v/>
      </c>
    </row>
    <row r="8823" spans="3:10" x14ac:dyDescent="0.35">
      <c r="C8823" t="str">
        <v/>
      </c>
      <c r="D8823" s="3" t="str">
        <v/>
      </c>
      <c r="E8823" t="str">
        <v/>
      </c>
      <c r="I8823" t="str">
        <v/>
      </c>
      <c r="J8823" s="20" t="str">
        <v/>
      </c>
    </row>
    <row r="8824" spans="3:10" x14ac:dyDescent="0.35">
      <c r="C8824" t="str">
        <v/>
      </c>
      <c r="D8824" s="3" t="str">
        <v/>
      </c>
      <c r="E8824" t="str">
        <v/>
      </c>
      <c r="I8824" t="str">
        <v/>
      </c>
      <c r="J8824" s="20" t="str">
        <v/>
      </c>
    </row>
    <row r="8825" spans="3:10" x14ac:dyDescent="0.35">
      <c r="C8825" t="str">
        <v/>
      </c>
      <c r="D8825" s="3" t="str">
        <v/>
      </c>
      <c r="E8825" t="str">
        <v/>
      </c>
      <c r="I8825" t="str">
        <v/>
      </c>
      <c r="J8825" s="20" t="str">
        <v/>
      </c>
    </row>
    <row r="8826" spans="3:10" x14ac:dyDescent="0.35">
      <c r="C8826" t="str">
        <v/>
      </c>
      <c r="D8826" s="3" t="str">
        <v/>
      </c>
      <c r="E8826" t="str">
        <v/>
      </c>
      <c r="I8826" t="str">
        <v/>
      </c>
      <c r="J8826" s="20" t="str">
        <v/>
      </c>
    </row>
    <row r="8827" spans="3:10" x14ac:dyDescent="0.35">
      <c r="C8827" t="str">
        <v/>
      </c>
      <c r="D8827" s="3" t="str">
        <v/>
      </c>
      <c r="E8827" t="str">
        <v/>
      </c>
      <c r="I8827" t="str">
        <v/>
      </c>
      <c r="J8827" s="20" t="str">
        <v/>
      </c>
    </row>
    <row r="8828" spans="3:10" x14ac:dyDescent="0.35">
      <c r="C8828" t="str">
        <v/>
      </c>
      <c r="D8828" s="3" t="str">
        <v/>
      </c>
      <c r="E8828" t="str">
        <v/>
      </c>
      <c r="I8828" t="str">
        <v/>
      </c>
      <c r="J8828" s="20" t="str">
        <v/>
      </c>
    </row>
    <row r="8829" spans="3:10" x14ac:dyDescent="0.35">
      <c r="C8829" t="str">
        <v/>
      </c>
      <c r="D8829" s="3" t="str">
        <v/>
      </c>
      <c r="E8829" t="str">
        <v/>
      </c>
      <c r="I8829" t="str">
        <v/>
      </c>
      <c r="J8829" s="20" t="str">
        <v/>
      </c>
    </row>
    <row r="8830" spans="3:10" x14ac:dyDescent="0.35">
      <c r="C8830" t="str">
        <v/>
      </c>
      <c r="D8830" s="3" t="str">
        <v/>
      </c>
      <c r="E8830" t="str">
        <v/>
      </c>
      <c r="I8830" t="str">
        <v/>
      </c>
      <c r="J8830" s="20" t="str">
        <v/>
      </c>
    </row>
    <row r="8831" spans="3:10" x14ac:dyDescent="0.35">
      <c r="C8831" t="str">
        <v/>
      </c>
      <c r="D8831" s="3" t="str">
        <v/>
      </c>
      <c r="E8831" t="str">
        <v/>
      </c>
      <c r="I8831" t="str">
        <v/>
      </c>
      <c r="J8831" s="20" t="str">
        <v/>
      </c>
    </row>
    <row r="8832" spans="3:10" x14ac:dyDescent="0.35">
      <c r="C8832" t="str">
        <v/>
      </c>
      <c r="D8832" s="3" t="str">
        <v/>
      </c>
      <c r="E8832" t="str">
        <v/>
      </c>
      <c r="I8832" t="str">
        <v/>
      </c>
      <c r="J8832" s="20" t="str">
        <v/>
      </c>
    </row>
    <row r="8833" spans="3:10" x14ac:dyDescent="0.35">
      <c r="C8833" t="str">
        <v/>
      </c>
      <c r="D8833" s="3" t="str">
        <v/>
      </c>
      <c r="E8833" t="str">
        <v/>
      </c>
      <c r="I8833" t="str">
        <v/>
      </c>
      <c r="J8833" s="20" t="str">
        <v/>
      </c>
    </row>
    <row r="8834" spans="3:10" x14ac:dyDescent="0.35">
      <c r="C8834" t="str">
        <v/>
      </c>
      <c r="D8834" s="3" t="str">
        <v/>
      </c>
      <c r="E8834" t="str">
        <v/>
      </c>
      <c r="I8834" t="str">
        <v/>
      </c>
      <c r="J8834" s="20" t="str">
        <v/>
      </c>
    </row>
    <row r="8835" spans="3:10" x14ac:dyDescent="0.35">
      <c r="C8835" t="str">
        <v/>
      </c>
      <c r="D8835" s="3" t="str">
        <v/>
      </c>
      <c r="E8835" t="str">
        <v/>
      </c>
      <c r="I8835" t="str">
        <v/>
      </c>
      <c r="J8835" s="20" t="str">
        <v/>
      </c>
    </row>
    <row r="8836" spans="3:10" x14ac:dyDescent="0.35">
      <c r="C8836" t="str">
        <v/>
      </c>
      <c r="D8836" s="3" t="str">
        <v/>
      </c>
      <c r="E8836" t="str">
        <v/>
      </c>
      <c r="I8836" t="str">
        <v/>
      </c>
      <c r="J8836" s="20" t="str">
        <v/>
      </c>
    </row>
    <row r="8837" spans="3:10" x14ac:dyDescent="0.35">
      <c r="C8837" t="str">
        <v/>
      </c>
      <c r="D8837" s="3" t="str">
        <v/>
      </c>
      <c r="E8837" t="str">
        <v/>
      </c>
      <c r="I8837" t="str">
        <v/>
      </c>
      <c r="J8837" s="20" t="str">
        <v/>
      </c>
    </row>
    <row r="8838" spans="3:10" x14ac:dyDescent="0.35">
      <c r="C8838" t="str">
        <v/>
      </c>
      <c r="D8838" s="3" t="str">
        <v/>
      </c>
      <c r="E8838" t="str">
        <v/>
      </c>
      <c r="I8838" t="str">
        <v/>
      </c>
      <c r="J8838" s="20" t="str">
        <v/>
      </c>
    </row>
    <row r="8839" spans="3:10" x14ac:dyDescent="0.35">
      <c r="C8839" t="str">
        <v/>
      </c>
      <c r="D8839" s="3" t="str">
        <v/>
      </c>
      <c r="E8839" t="str">
        <v/>
      </c>
      <c r="I8839" t="str">
        <v/>
      </c>
      <c r="J8839" s="20" t="str">
        <v/>
      </c>
    </row>
    <row r="8840" spans="3:10" x14ac:dyDescent="0.35">
      <c r="C8840" t="str">
        <v/>
      </c>
      <c r="D8840" s="3" t="str">
        <v/>
      </c>
      <c r="E8840" t="str">
        <v/>
      </c>
      <c r="I8840" t="str">
        <v/>
      </c>
      <c r="J8840" s="20" t="str">
        <v/>
      </c>
    </row>
    <row r="8841" spans="3:10" x14ac:dyDescent="0.35">
      <c r="C8841" t="str">
        <v/>
      </c>
      <c r="D8841" s="3" t="str">
        <v/>
      </c>
      <c r="E8841" t="str">
        <v/>
      </c>
      <c r="I8841" t="str">
        <v/>
      </c>
      <c r="J8841" s="20" t="str">
        <v/>
      </c>
    </row>
    <row r="8842" spans="3:10" x14ac:dyDescent="0.35">
      <c r="C8842" t="str">
        <v/>
      </c>
      <c r="D8842" s="3" t="str">
        <v/>
      </c>
      <c r="E8842" t="str">
        <v/>
      </c>
      <c r="I8842" t="str">
        <v/>
      </c>
      <c r="J8842" s="20" t="str">
        <v/>
      </c>
    </row>
    <row r="8843" spans="3:10" x14ac:dyDescent="0.35">
      <c r="C8843" t="str">
        <v/>
      </c>
      <c r="D8843" s="3" t="str">
        <v/>
      </c>
      <c r="E8843" t="str">
        <v/>
      </c>
      <c r="I8843" t="str">
        <v/>
      </c>
      <c r="J8843" s="20" t="str">
        <v/>
      </c>
    </row>
    <row r="8844" spans="3:10" x14ac:dyDescent="0.35">
      <c r="C8844" t="str">
        <v/>
      </c>
      <c r="D8844" s="3" t="str">
        <v/>
      </c>
      <c r="E8844" t="str">
        <v/>
      </c>
      <c r="I8844" t="str">
        <v/>
      </c>
      <c r="J8844" s="20" t="str">
        <v/>
      </c>
    </row>
    <row r="8845" spans="3:10" x14ac:dyDescent="0.35">
      <c r="C8845" t="str">
        <v/>
      </c>
      <c r="D8845" s="3" t="str">
        <v/>
      </c>
      <c r="E8845" t="str">
        <v/>
      </c>
      <c r="I8845" t="str">
        <v/>
      </c>
      <c r="J8845" s="20" t="str">
        <v/>
      </c>
    </row>
    <row r="8846" spans="3:10" x14ac:dyDescent="0.35">
      <c r="C8846" t="str">
        <v/>
      </c>
      <c r="D8846" s="3" t="str">
        <v/>
      </c>
      <c r="E8846" t="str">
        <v/>
      </c>
      <c r="I8846" t="str">
        <v/>
      </c>
      <c r="J8846" s="20" t="str">
        <v/>
      </c>
    </row>
    <row r="8847" spans="3:10" x14ac:dyDescent="0.35">
      <c r="C8847" t="str">
        <v/>
      </c>
      <c r="D8847" s="3" t="str">
        <v/>
      </c>
      <c r="E8847" t="str">
        <v/>
      </c>
      <c r="I8847" t="str">
        <v/>
      </c>
      <c r="J8847" s="20" t="str">
        <v/>
      </c>
    </row>
    <row r="8848" spans="3:10" x14ac:dyDescent="0.35">
      <c r="C8848" t="str">
        <v/>
      </c>
      <c r="D8848" s="3" t="str">
        <v/>
      </c>
      <c r="E8848" t="str">
        <v/>
      </c>
      <c r="I8848" t="str">
        <v/>
      </c>
      <c r="J8848" s="20" t="str">
        <v/>
      </c>
    </row>
    <row r="8849" spans="3:10" x14ac:dyDescent="0.35">
      <c r="C8849" t="str">
        <v/>
      </c>
      <c r="D8849" s="3" t="str">
        <v/>
      </c>
      <c r="E8849" t="str">
        <v/>
      </c>
      <c r="I8849" t="str">
        <v/>
      </c>
      <c r="J8849" s="20" t="str">
        <v/>
      </c>
    </row>
    <row r="8850" spans="3:10" x14ac:dyDescent="0.35">
      <c r="C8850" t="str">
        <v/>
      </c>
      <c r="D8850" s="3" t="str">
        <v/>
      </c>
      <c r="E8850" t="str">
        <v/>
      </c>
      <c r="I8850" t="str">
        <v/>
      </c>
      <c r="J8850" s="20" t="str">
        <v/>
      </c>
    </row>
    <row r="8851" spans="3:10" x14ac:dyDescent="0.35">
      <c r="C8851" t="str">
        <v/>
      </c>
      <c r="D8851" s="3" t="str">
        <v/>
      </c>
      <c r="E8851" t="str">
        <v/>
      </c>
      <c r="I8851" t="str">
        <v/>
      </c>
      <c r="J8851" s="20" t="str">
        <v/>
      </c>
    </row>
    <row r="8852" spans="3:10" x14ac:dyDescent="0.35">
      <c r="C8852" t="str">
        <v/>
      </c>
      <c r="D8852" s="3" t="str">
        <v/>
      </c>
      <c r="E8852" t="str">
        <v/>
      </c>
      <c r="I8852" t="str">
        <v/>
      </c>
      <c r="J8852" s="20" t="str">
        <v/>
      </c>
    </row>
    <row r="8853" spans="3:10" x14ac:dyDescent="0.35">
      <c r="C8853" t="str">
        <v/>
      </c>
      <c r="D8853" s="3" t="str">
        <v/>
      </c>
      <c r="E8853" t="str">
        <v/>
      </c>
      <c r="I8853" t="str">
        <v/>
      </c>
      <c r="J8853" s="20" t="str">
        <v/>
      </c>
    </row>
    <row r="8854" spans="3:10" x14ac:dyDescent="0.35">
      <c r="C8854" t="str">
        <v/>
      </c>
      <c r="D8854" s="3" t="str">
        <v/>
      </c>
      <c r="E8854" t="str">
        <v/>
      </c>
      <c r="I8854" t="str">
        <v/>
      </c>
      <c r="J8854" s="20" t="str">
        <v/>
      </c>
    </row>
    <row r="8855" spans="3:10" x14ac:dyDescent="0.35">
      <c r="C8855" t="str">
        <v/>
      </c>
      <c r="D8855" s="3" t="str">
        <v/>
      </c>
      <c r="E8855" t="str">
        <v/>
      </c>
      <c r="I8855" t="str">
        <v/>
      </c>
      <c r="J8855" s="20" t="str">
        <v/>
      </c>
    </row>
    <row r="8856" spans="3:10" x14ac:dyDescent="0.35">
      <c r="C8856" t="str">
        <v/>
      </c>
      <c r="D8856" s="3" t="str">
        <v/>
      </c>
      <c r="E8856" t="str">
        <v/>
      </c>
      <c r="I8856" t="str">
        <v/>
      </c>
      <c r="J8856" s="20" t="str">
        <v/>
      </c>
    </row>
    <row r="8857" spans="3:10" x14ac:dyDescent="0.35">
      <c r="C8857" t="str">
        <v/>
      </c>
      <c r="D8857" s="3" t="str">
        <v/>
      </c>
      <c r="E8857" t="str">
        <v/>
      </c>
      <c r="I8857" t="str">
        <v/>
      </c>
      <c r="J8857" s="20" t="str">
        <v/>
      </c>
    </row>
    <row r="8858" spans="3:10" x14ac:dyDescent="0.35">
      <c r="C8858" t="str">
        <v/>
      </c>
      <c r="D8858" s="3" t="str">
        <v/>
      </c>
      <c r="E8858" t="str">
        <v/>
      </c>
      <c r="I8858" t="str">
        <v/>
      </c>
      <c r="J8858" s="20" t="str">
        <v/>
      </c>
    </row>
    <row r="8859" spans="3:10" x14ac:dyDescent="0.35">
      <c r="C8859" t="str">
        <v/>
      </c>
      <c r="D8859" s="3" t="str">
        <v/>
      </c>
      <c r="E8859" t="str">
        <v/>
      </c>
      <c r="I8859" t="str">
        <v/>
      </c>
      <c r="J8859" s="20" t="str">
        <v/>
      </c>
    </row>
    <row r="8860" spans="3:10" x14ac:dyDescent="0.35">
      <c r="C8860" t="str">
        <v/>
      </c>
      <c r="D8860" s="3" t="str">
        <v/>
      </c>
      <c r="E8860" t="str">
        <v/>
      </c>
      <c r="I8860" t="str">
        <v/>
      </c>
      <c r="J8860" s="20" t="str">
        <v/>
      </c>
    </row>
    <row r="8861" spans="3:10" x14ac:dyDescent="0.35">
      <c r="C8861" t="str">
        <v/>
      </c>
      <c r="D8861" s="3" t="str">
        <v/>
      </c>
      <c r="E8861" t="str">
        <v/>
      </c>
      <c r="I8861" t="str">
        <v/>
      </c>
      <c r="J8861" s="20" t="str">
        <v/>
      </c>
    </row>
    <row r="8862" spans="3:10" x14ac:dyDescent="0.35">
      <c r="C8862" t="str">
        <v/>
      </c>
      <c r="D8862" s="3" t="str">
        <v/>
      </c>
      <c r="E8862" t="str">
        <v/>
      </c>
      <c r="I8862" t="str">
        <v/>
      </c>
      <c r="J8862" s="20" t="str">
        <v/>
      </c>
    </row>
    <row r="8863" spans="3:10" x14ac:dyDescent="0.35">
      <c r="C8863" t="str">
        <v/>
      </c>
      <c r="D8863" s="3" t="str">
        <v/>
      </c>
      <c r="E8863" t="str">
        <v/>
      </c>
      <c r="I8863" t="str">
        <v/>
      </c>
      <c r="J8863" s="20" t="str">
        <v/>
      </c>
    </row>
    <row r="8864" spans="3:10" x14ac:dyDescent="0.35">
      <c r="C8864" t="str">
        <v/>
      </c>
      <c r="D8864" s="3" t="str">
        <v/>
      </c>
      <c r="E8864" t="str">
        <v/>
      </c>
      <c r="I8864" t="str">
        <v/>
      </c>
      <c r="J8864" s="20" t="str">
        <v/>
      </c>
    </row>
    <row r="8865" spans="3:10" x14ac:dyDescent="0.35">
      <c r="C8865" t="str">
        <v/>
      </c>
      <c r="D8865" s="3" t="str">
        <v/>
      </c>
      <c r="E8865" t="str">
        <v/>
      </c>
      <c r="I8865" t="str">
        <v/>
      </c>
      <c r="J8865" s="20" t="str">
        <v/>
      </c>
    </row>
    <row r="8866" spans="3:10" x14ac:dyDescent="0.35">
      <c r="C8866" t="str">
        <v/>
      </c>
      <c r="D8866" s="3" t="str">
        <v/>
      </c>
      <c r="E8866" t="str">
        <v/>
      </c>
      <c r="I8866" t="str">
        <v/>
      </c>
      <c r="J8866" s="20" t="str">
        <v/>
      </c>
    </row>
    <row r="8867" spans="3:10" x14ac:dyDescent="0.35">
      <c r="C8867" t="str">
        <v/>
      </c>
      <c r="D8867" s="3" t="str">
        <v/>
      </c>
      <c r="E8867" t="str">
        <v/>
      </c>
      <c r="I8867" t="str">
        <v/>
      </c>
      <c r="J8867" s="20" t="str">
        <v/>
      </c>
    </row>
    <row r="8868" spans="3:10" x14ac:dyDescent="0.35">
      <c r="C8868" t="str">
        <v/>
      </c>
      <c r="D8868" s="3" t="str">
        <v/>
      </c>
      <c r="E8868" t="str">
        <v/>
      </c>
      <c r="I8868" t="str">
        <v/>
      </c>
      <c r="J8868" s="20" t="str">
        <v/>
      </c>
    </row>
    <row r="8869" spans="3:10" x14ac:dyDescent="0.35">
      <c r="C8869" t="str">
        <v/>
      </c>
      <c r="D8869" s="3" t="str">
        <v/>
      </c>
      <c r="E8869" t="str">
        <v/>
      </c>
      <c r="I8869" t="str">
        <v/>
      </c>
      <c r="J8869" s="20" t="str">
        <v/>
      </c>
    </row>
    <row r="8870" spans="3:10" x14ac:dyDescent="0.35">
      <c r="C8870" t="str">
        <v/>
      </c>
      <c r="D8870" s="3" t="str">
        <v/>
      </c>
      <c r="E8870" t="str">
        <v/>
      </c>
      <c r="I8870" t="str">
        <v/>
      </c>
      <c r="J8870" s="20" t="str">
        <v/>
      </c>
    </row>
    <row r="8871" spans="3:10" x14ac:dyDescent="0.35">
      <c r="C8871" t="str">
        <v/>
      </c>
      <c r="D8871" s="3" t="str">
        <v/>
      </c>
      <c r="E8871" t="str">
        <v/>
      </c>
      <c r="I8871" t="str">
        <v/>
      </c>
      <c r="J8871" s="20" t="str">
        <v/>
      </c>
    </row>
    <row r="8872" spans="3:10" x14ac:dyDescent="0.35">
      <c r="C8872" t="str">
        <v/>
      </c>
      <c r="D8872" s="3" t="str">
        <v/>
      </c>
      <c r="E8872" t="str">
        <v/>
      </c>
      <c r="I8872" t="str">
        <v/>
      </c>
      <c r="J8872" s="20" t="str">
        <v/>
      </c>
    </row>
    <row r="8873" spans="3:10" x14ac:dyDescent="0.35">
      <c r="C8873" t="str">
        <v/>
      </c>
      <c r="D8873" s="3" t="str">
        <v/>
      </c>
      <c r="E8873" t="str">
        <v/>
      </c>
      <c r="I8873" t="str">
        <v/>
      </c>
      <c r="J8873" s="20" t="str">
        <v/>
      </c>
    </row>
    <row r="8874" spans="3:10" x14ac:dyDescent="0.35">
      <c r="C8874" t="str">
        <v/>
      </c>
      <c r="D8874" s="3" t="str">
        <v/>
      </c>
      <c r="E8874" t="str">
        <v/>
      </c>
      <c r="I8874" t="str">
        <v/>
      </c>
      <c r="J8874" s="20" t="str">
        <v/>
      </c>
    </row>
    <row r="8875" spans="3:10" x14ac:dyDescent="0.35">
      <c r="C8875" t="str">
        <v/>
      </c>
      <c r="D8875" s="3" t="str">
        <v/>
      </c>
      <c r="E8875" t="str">
        <v/>
      </c>
      <c r="I8875" t="str">
        <v/>
      </c>
      <c r="J8875" s="20" t="str">
        <v/>
      </c>
    </row>
    <row r="8876" spans="3:10" x14ac:dyDescent="0.35">
      <c r="C8876" t="str">
        <v/>
      </c>
      <c r="D8876" s="3" t="str">
        <v/>
      </c>
      <c r="E8876" t="str">
        <v/>
      </c>
      <c r="I8876" t="str">
        <v/>
      </c>
      <c r="J8876" s="20" t="str">
        <v/>
      </c>
    </row>
    <row r="8877" spans="3:10" x14ac:dyDescent="0.35">
      <c r="C8877" t="str">
        <v/>
      </c>
      <c r="D8877" s="3" t="str">
        <v/>
      </c>
      <c r="E8877" t="str">
        <v/>
      </c>
      <c r="I8877" t="str">
        <v/>
      </c>
      <c r="J8877" s="20" t="str">
        <v/>
      </c>
    </row>
    <row r="8878" spans="3:10" x14ac:dyDescent="0.35">
      <c r="C8878" t="str">
        <v/>
      </c>
      <c r="D8878" s="3" t="str">
        <v/>
      </c>
      <c r="E8878" t="str">
        <v/>
      </c>
      <c r="I8878" t="str">
        <v/>
      </c>
      <c r="J8878" s="20" t="str">
        <v/>
      </c>
    </row>
    <row r="8879" spans="3:10" x14ac:dyDescent="0.35">
      <c r="C8879" t="str">
        <v/>
      </c>
      <c r="D8879" s="3" t="str">
        <v/>
      </c>
      <c r="E8879" t="str">
        <v/>
      </c>
      <c r="I8879" t="str">
        <v/>
      </c>
      <c r="J8879" s="20" t="str">
        <v/>
      </c>
    </row>
    <row r="8880" spans="3:10" x14ac:dyDescent="0.35">
      <c r="C8880" t="str">
        <v/>
      </c>
      <c r="D8880" s="3" t="str">
        <v/>
      </c>
      <c r="E8880" t="str">
        <v/>
      </c>
      <c r="I8880" t="str">
        <v/>
      </c>
      <c r="J8880" s="20" t="str">
        <v/>
      </c>
    </row>
    <row r="8881" spans="3:10" x14ac:dyDescent="0.35">
      <c r="C8881" t="str">
        <v/>
      </c>
      <c r="D8881" s="3" t="str">
        <v/>
      </c>
      <c r="E8881" t="str">
        <v/>
      </c>
      <c r="I8881" t="str">
        <v/>
      </c>
      <c r="J8881" s="20" t="str">
        <v/>
      </c>
    </row>
    <row r="8882" spans="3:10" x14ac:dyDescent="0.35">
      <c r="C8882" t="str">
        <v/>
      </c>
      <c r="D8882" s="3" t="str">
        <v/>
      </c>
      <c r="E8882" t="str">
        <v/>
      </c>
      <c r="I8882" t="str">
        <v/>
      </c>
      <c r="J8882" s="20" t="str">
        <v/>
      </c>
    </row>
    <row r="8883" spans="3:10" x14ac:dyDescent="0.35">
      <c r="C8883" t="str">
        <v/>
      </c>
      <c r="D8883" s="3" t="str">
        <v/>
      </c>
      <c r="E8883" t="str">
        <v/>
      </c>
      <c r="I8883" t="str">
        <v/>
      </c>
      <c r="J8883" s="20" t="str">
        <v/>
      </c>
    </row>
    <row r="8884" spans="3:10" x14ac:dyDescent="0.35">
      <c r="C8884" t="str">
        <v/>
      </c>
      <c r="D8884" s="3" t="str">
        <v/>
      </c>
      <c r="E8884" t="str">
        <v/>
      </c>
      <c r="I8884" t="str">
        <v/>
      </c>
      <c r="J8884" s="20" t="str">
        <v/>
      </c>
    </row>
    <row r="8885" spans="3:10" x14ac:dyDescent="0.35">
      <c r="C8885" t="str">
        <v/>
      </c>
      <c r="D8885" s="3" t="str">
        <v/>
      </c>
      <c r="E8885" t="str">
        <v/>
      </c>
      <c r="I8885" t="str">
        <v/>
      </c>
      <c r="J8885" s="20" t="str">
        <v/>
      </c>
    </row>
    <row r="8886" spans="3:10" x14ac:dyDescent="0.35">
      <c r="C8886" t="str">
        <v/>
      </c>
      <c r="D8886" s="3" t="str">
        <v/>
      </c>
      <c r="E8886" t="str">
        <v/>
      </c>
      <c r="I8886" t="str">
        <v/>
      </c>
      <c r="J8886" s="20" t="str">
        <v/>
      </c>
    </row>
    <row r="8887" spans="3:10" x14ac:dyDescent="0.35">
      <c r="C8887" t="str">
        <v/>
      </c>
      <c r="D8887" s="3" t="str">
        <v/>
      </c>
      <c r="E8887" t="str">
        <v/>
      </c>
      <c r="I8887" t="str">
        <v/>
      </c>
      <c r="J8887" s="20" t="str">
        <v/>
      </c>
    </row>
    <row r="8888" spans="3:10" x14ac:dyDescent="0.35">
      <c r="C8888" t="str">
        <v/>
      </c>
      <c r="D8888" s="3" t="str">
        <v/>
      </c>
      <c r="E8888" t="str">
        <v/>
      </c>
      <c r="I8888" t="str">
        <v/>
      </c>
      <c r="J8888" s="20" t="str">
        <v/>
      </c>
    </row>
    <row r="8889" spans="3:10" x14ac:dyDescent="0.35">
      <c r="C8889" t="str">
        <v/>
      </c>
      <c r="D8889" s="3" t="str">
        <v/>
      </c>
      <c r="E8889" t="str">
        <v/>
      </c>
      <c r="I8889" t="str">
        <v/>
      </c>
      <c r="J8889" s="20" t="str">
        <v/>
      </c>
    </row>
    <row r="8890" spans="3:10" x14ac:dyDescent="0.35">
      <c r="C8890" t="str">
        <v/>
      </c>
      <c r="D8890" s="3" t="str">
        <v/>
      </c>
      <c r="E8890" t="str">
        <v/>
      </c>
      <c r="I8890" t="str">
        <v/>
      </c>
      <c r="J8890" s="20" t="str">
        <v/>
      </c>
    </row>
    <row r="8891" spans="3:10" x14ac:dyDescent="0.35">
      <c r="C8891" t="str">
        <v/>
      </c>
      <c r="D8891" s="3" t="str">
        <v/>
      </c>
      <c r="E8891" t="str">
        <v/>
      </c>
      <c r="I8891" t="str">
        <v/>
      </c>
      <c r="J8891" s="20" t="str">
        <v/>
      </c>
    </row>
    <row r="8892" spans="3:10" x14ac:dyDescent="0.35">
      <c r="C8892" t="str">
        <v/>
      </c>
      <c r="D8892" s="3" t="str">
        <v/>
      </c>
      <c r="E8892" t="str">
        <v/>
      </c>
      <c r="I8892" t="str">
        <v/>
      </c>
      <c r="J8892" s="20" t="str">
        <v/>
      </c>
    </row>
    <row r="8893" spans="3:10" x14ac:dyDescent="0.35">
      <c r="C8893" t="str">
        <v/>
      </c>
      <c r="D8893" s="3" t="str">
        <v/>
      </c>
      <c r="E8893" t="str">
        <v/>
      </c>
      <c r="I8893" t="str">
        <v/>
      </c>
      <c r="J8893" s="20" t="str">
        <v/>
      </c>
    </row>
    <row r="8894" spans="3:10" x14ac:dyDescent="0.35">
      <c r="C8894" t="str">
        <v/>
      </c>
      <c r="D8894" s="3" t="str">
        <v/>
      </c>
      <c r="E8894" t="str">
        <v/>
      </c>
      <c r="I8894" t="str">
        <v/>
      </c>
      <c r="J8894" s="20" t="str">
        <v/>
      </c>
    </row>
    <row r="8895" spans="3:10" x14ac:dyDescent="0.35">
      <c r="C8895" t="str">
        <v/>
      </c>
      <c r="D8895" s="3" t="str">
        <v/>
      </c>
      <c r="E8895" t="str">
        <v/>
      </c>
      <c r="I8895" t="str">
        <v/>
      </c>
      <c r="J8895" s="20" t="str">
        <v/>
      </c>
    </row>
    <row r="8896" spans="3:10" x14ac:dyDescent="0.35">
      <c r="C8896" t="str">
        <v/>
      </c>
      <c r="D8896" s="3" t="str">
        <v/>
      </c>
      <c r="E8896" t="str">
        <v/>
      </c>
      <c r="I8896" t="str">
        <v/>
      </c>
      <c r="J8896" s="20" t="str">
        <v/>
      </c>
    </row>
    <row r="8897" spans="3:10" x14ac:dyDescent="0.35">
      <c r="C8897" t="str">
        <v/>
      </c>
      <c r="D8897" s="3" t="str">
        <v/>
      </c>
      <c r="E8897" t="str">
        <v/>
      </c>
      <c r="I8897" t="str">
        <v/>
      </c>
      <c r="J8897" s="20" t="str">
        <v/>
      </c>
    </row>
    <row r="8898" spans="3:10" x14ac:dyDescent="0.35">
      <c r="C8898" t="str">
        <v/>
      </c>
      <c r="D8898" s="3" t="str">
        <v/>
      </c>
      <c r="E8898" t="str">
        <v/>
      </c>
      <c r="I8898" t="str">
        <v/>
      </c>
      <c r="J8898" s="20" t="str">
        <v/>
      </c>
    </row>
    <row r="8899" spans="3:10" x14ac:dyDescent="0.35">
      <c r="C8899" t="str">
        <v/>
      </c>
      <c r="D8899" s="3" t="str">
        <v/>
      </c>
      <c r="E8899" t="str">
        <v/>
      </c>
      <c r="I8899" t="str">
        <v/>
      </c>
      <c r="J8899" s="20" t="str">
        <v/>
      </c>
    </row>
    <row r="8900" spans="3:10" x14ac:dyDescent="0.35">
      <c r="C8900" t="str">
        <v/>
      </c>
      <c r="D8900" s="3" t="str">
        <v/>
      </c>
      <c r="E8900" t="str">
        <v/>
      </c>
      <c r="I8900" t="str">
        <v/>
      </c>
      <c r="J8900" s="20" t="str">
        <v/>
      </c>
    </row>
    <row r="8901" spans="3:10" x14ac:dyDescent="0.35">
      <c r="C8901" t="str">
        <v/>
      </c>
      <c r="D8901" s="3" t="str">
        <v/>
      </c>
      <c r="E8901" t="str">
        <v/>
      </c>
      <c r="I8901" t="str">
        <v/>
      </c>
      <c r="J8901" s="20" t="str">
        <v/>
      </c>
    </row>
    <row r="8902" spans="3:10" x14ac:dyDescent="0.35">
      <c r="C8902" t="str">
        <v/>
      </c>
      <c r="D8902" s="3" t="str">
        <v/>
      </c>
      <c r="E8902" t="str">
        <v/>
      </c>
      <c r="I8902" t="str">
        <v/>
      </c>
      <c r="J8902" s="20" t="str">
        <v/>
      </c>
    </row>
    <row r="8903" spans="3:10" x14ac:dyDescent="0.35">
      <c r="C8903" t="str">
        <v/>
      </c>
      <c r="D8903" s="3" t="str">
        <v/>
      </c>
      <c r="E8903" t="str">
        <v/>
      </c>
      <c r="I8903" t="str">
        <v/>
      </c>
      <c r="J8903" s="20" t="str">
        <v/>
      </c>
    </row>
    <row r="8904" spans="3:10" x14ac:dyDescent="0.35">
      <c r="C8904" t="str">
        <v/>
      </c>
      <c r="D8904" s="3" t="str">
        <v/>
      </c>
      <c r="E8904" t="str">
        <v/>
      </c>
      <c r="I8904" t="str">
        <v/>
      </c>
      <c r="J8904" s="20" t="str">
        <v/>
      </c>
    </row>
    <row r="8905" spans="3:10" x14ac:dyDescent="0.35">
      <c r="C8905" t="str">
        <v/>
      </c>
      <c r="D8905" s="3" t="str">
        <v/>
      </c>
      <c r="E8905" t="str">
        <v/>
      </c>
      <c r="I8905" t="str">
        <v/>
      </c>
      <c r="J8905" s="20" t="str">
        <v/>
      </c>
    </row>
    <row r="8906" spans="3:10" x14ac:dyDescent="0.35">
      <c r="C8906" t="str">
        <v/>
      </c>
      <c r="D8906" s="3" t="str">
        <v/>
      </c>
      <c r="E8906" t="str">
        <v/>
      </c>
      <c r="I8906" t="str">
        <v/>
      </c>
      <c r="J8906" s="20" t="str">
        <v/>
      </c>
    </row>
    <row r="8907" spans="3:10" x14ac:dyDescent="0.35">
      <c r="C8907" t="str">
        <v/>
      </c>
      <c r="D8907" s="3" t="str">
        <v/>
      </c>
      <c r="E8907" t="str">
        <v/>
      </c>
      <c r="I8907" t="str">
        <v/>
      </c>
      <c r="J8907" s="20" t="str">
        <v/>
      </c>
    </row>
    <row r="8908" spans="3:10" x14ac:dyDescent="0.35">
      <c r="C8908" t="str">
        <v/>
      </c>
      <c r="D8908" s="3" t="str">
        <v/>
      </c>
      <c r="E8908" t="str">
        <v/>
      </c>
      <c r="I8908" t="str">
        <v/>
      </c>
      <c r="J8908" s="20" t="str">
        <v/>
      </c>
    </row>
    <row r="8909" spans="3:10" x14ac:dyDescent="0.35">
      <c r="C8909" t="str">
        <v/>
      </c>
      <c r="D8909" s="3" t="str">
        <v/>
      </c>
      <c r="E8909" t="str">
        <v/>
      </c>
      <c r="I8909" t="str">
        <v/>
      </c>
      <c r="J8909" s="20" t="str">
        <v/>
      </c>
    </row>
    <row r="8910" spans="3:10" x14ac:dyDescent="0.35">
      <c r="C8910" t="str">
        <v/>
      </c>
      <c r="D8910" s="3" t="str">
        <v/>
      </c>
      <c r="E8910" t="str">
        <v/>
      </c>
      <c r="I8910" t="str">
        <v/>
      </c>
      <c r="J8910" s="20" t="str">
        <v/>
      </c>
    </row>
    <row r="8911" spans="3:10" x14ac:dyDescent="0.35">
      <c r="C8911" t="str">
        <v/>
      </c>
      <c r="D8911" s="3" t="str">
        <v/>
      </c>
      <c r="E8911" t="str">
        <v/>
      </c>
      <c r="I8911" t="str">
        <v/>
      </c>
      <c r="J8911" s="20" t="str">
        <v/>
      </c>
    </row>
    <row r="8912" spans="3:10" x14ac:dyDescent="0.35">
      <c r="C8912" t="str">
        <v/>
      </c>
      <c r="D8912" s="3" t="str">
        <v/>
      </c>
      <c r="E8912" t="str">
        <v/>
      </c>
      <c r="I8912" t="str">
        <v/>
      </c>
      <c r="J8912" s="20" t="str">
        <v/>
      </c>
    </row>
    <row r="8913" spans="3:10" x14ac:dyDescent="0.35">
      <c r="C8913" t="str">
        <v/>
      </c>
      <c r="D8913" s="3" t="str">
        <v/>
      </c>
      <c r="E8913" t="str">
        <v/>
      </c>
      <c r="I8913" t="str">
        <v/>
      </c>
      <c r="J8913" s="20" t="str">
        <v/>
      </c>
    </row>
    <row r="8914" spans="3:10" x14ac:dyDescent="0.35">
      <c r="C8914" t="str">
        <v/>
      </c>
      <c r="D8914" s="3" t="str">
        <v/>
      </c>
      <c r="E8914" t="str">
        <v/>
      </c>
      <c r="I8914" t="str">
        <v/>
      </c>
      <c r="J8914" s="20" t="str">
        <v/>
      </c>
    </row>
    <row r="8915" spans="3:10" x14ac:dyDescent="0.35">
      <c r="C8915" t="str">
        <v/>
      </c>
      <c r="D8915" s="3" t="str">
        <v/>
      </c>
      <c r="E8915" t="str">
        <v/>
      </c>
      <c r="I8915" t="str">
        <v/>
      </c>
      <c r="J8915" s="20" t="str">
        <v/>
      </c>
    </row>
    <row r="8916" spans="3:10" x14ac:dyDescent="0.35">
      <c r="C8916" t="str">
        <v/>
      </c>
      <c r="D8916" s="3" t="str">
        <v/>
      </c>
      <c r="E8916" t="str">
        <v/>
      </c>
      <c r="I8916" t="str">
        <v/>
      </c>
      <c r="J8916" s="20" t="str">
        <v/>
      </c>
    </row>
    <row r="8917" spans="3:10" x14ac:dyDescent="0.35">
      <c r="C8917" t="str">
        <v/>
      </c>
      <c r="D8917" s="3" t="str">
        <v/>
      </c>
      <c r="E8917" t="str">
        <v/>
      </c>
      <c r="I8917" t="str">
        <v/>
      </c>
      <c r="J8917" s="20" t="str">
        <v/>
      </c>
    </row>
    <row r="8918" spans="3:10" x14ac:dyDescent="0.35">
      <c r="C8918" t="str">
        <v/>
      </c>
      <c r="D8918" s="3" t="str">
        <v/>
      </c>
      <c r="E8918" t="str">
        <v/>
      </c>
      <c r="I8918" t="str">
        <v/>
      </c>
      <c r="J8918" s="20" t="str">
        <v/>
      </c>
    </row>
    <row r="8919" spans="3:10" x14ac:dyDescent="0.35">
      <c r="C8919" t="str">
        <v/>
      </c>
      <c r="D8919" s="3" t="str">
        <v/>
      </c>
      <c r="E8919" t="str">
        <v/>
      </c>
      <c r="I8919" t="str">
        <v/>
      </c>
      <c r="J8919" s="20" t="str">
        <v/>
      </c>
    </row>
    <row r="8920" spans="3:10" x14ac:dyDescent="0.35">
      <c r="C8920" t="str">
        <v/>
      </c>
      <c r="D8920" s="3" t="str">
        <v/>
      </c>
      <c r="E8920" t="str">
        <v/>
      </c>
      <c r="I8920" t="str">
        <v/>
      </c>
      <c r="J8920" s="20" t="str">
        <v/>
      </c>
    </row>
    <row r="8921" spans="3:10" x14ac:dyDescent="0.35">
      <c r="C8921" t="str">
        <v/>
      </c>
      <c r="D8921" s="3" t="str">
        <v/>
      </c>
      <c r="E8921" t="str">
        <v/>
      </c>
      <c r="I8921" t="str">
        <v/>
      </c>
      <c r="J8921" s="20" t="str">
        <v/>
      </c>
    </row>
    <row r="8922" spans="3:10" x14ac:dyDescent="0.35">
      <c r="C8922" t="str">
        <v/>
      </c>
      <c r="D8922" s="3" t="str">
        <v/>
      </c>
      <c r="E8922" t="str">
        <v/>
      </c>
      <c r="I8922" t="str">
        <v/>
      </c>
      <c r="J8922" s="20" t="str">
        <v/>
      </c>
    </row>
    <row r="8923" spans="3:10" x14ac:dyDescent="0.35">
      <c r="C8923" t="str">
        <v/>
      </c>
      <c r="D8923" s="3" t="str">
        <v/>
      </c>
      <c r="E8923" t="str">
        <v/>
      </c>
      <c r="I8923" t="str">
        <v/>
      </c>
      <c r="J8923" s="20" t="str">
        <v/>
      </c>
    </row>
    <row r="8924" spans="3:10" x14ac:dyDescent="0.35">
      <c r="C8924" t="str">
        <v/>
      </c>
      <c r="D8924" s="3" t="str">
        <v/>
      </c>
      <c r="E8924" t="str">
        <v/>
      </c>
      <c r="I8924" t="str">
        <v/>
      </c>
      <c r="J8924" s="20" t="str">
        <v/>
      </c>
    </row>
    <row r="8925" spans="3:10" x14ac:dyDescent="0.35">
      <c r="C8925" t="str">
        <v/>
      </c>
      <c r="D8925" s="3" t="str">
        <v/>
      </c>
      <c r="E8925" t="str">
        <v/>
      </c>
      <c r="I8925" t="str">
        <v/>
      </c>
      <c r="J8925" s="20" t="str">
        <v/>
      </c>
    </row>
    <row r="8926" spans="3:10" x14ac:dyDescent="0.35">
      <c r="C8926" t="str">
        <v/>
      </c>
      <c r="D8926" s="3" t="str">
        <v/>
      </c>
      <c r="E8926" t="str">
        <v/>
      </c>
      <c r="I8926" t="str">
        <v/>
      </c>
      <c r="J8926" s="20" t="str">
        <v/>
      </c>
    </row>
    <row r="8927" spans="3:10" x14ac:dyDescent="0.35">
      <c r="C8927" t="str">
        <v/>
      </c>
      <c r="D8927" s="3" t="str">
        <v/>
      </c>
      <c r="E8927" t="str">
        <v/>
      </c>
      <c r="I8927" t="str">
        <v/>
      </c>
      <c r="J8927" s="20" t="str">
        <v/>
      </c>
    </row>
    <row r="8928" spans="3:10" x14ac:dyDescent="0.35">
      <c r="C8928" t="str">
        <v/>
      </c>
      <c r="D8928" s="3" t="str">
        <v/>
      </c>
      <c r="E8928" t="str">
        <v/>
      </c>
      <c r="I8928" t="str">
        <v/>
      </c>
      <c r="J8928" s="20" t="str">
        <v/>
      </c>
    </row>
    <row r="8929" spans="3:10" x14ac:dyDescent="0.35">
      <c r="C8929" t="str">
        <v/>
      </c>
      <c r="D8929" s="3" t="str">
        <v/>
      </c>
      <c r="E8929" t="str">
        <v/>
      </c>
      <c r="I8929" t="str">
        <v/>
      </c>
      <c r="J8929" s="20" t="str">
        <v/>
      </c>
    </row>
    <row r="8930" spans="3:10" x14ac:dyDescent="0.35">
      <c r="C8930" t="str">
        <v/>
      </c>
      <c r="D8930" s="3" t="str">
        <v/>
      </c>
      <c r="E8930" t="str">
        <v/>
      </c>
      <c r="I8930" t="str">
        <v/>
      </c>
      <c r="J8930" s="20" t="str">
        <v/>
      </c>
    </row>
    <row r="8931" spans="3:10" x14ac:dyDescent="0.35">
      <c r="C8931" t="str">
        <v/>
      </c>
      <c r="D8931" s="3" t="str">
        <v/>
      </c>
      <c r="E8931" t="str">
        <v/>
      </c>
      <c r="I8931" t="str">
        <v/>
      </c>
      <c r="J8931" s="20" t="str">
        <v/>
      </c>
    </row>
    <row r="8932" spans="3:10" x14ac:dyDescent="0.35">
      <c r="C8932" t="str">
        <v/>
      </c>
      <c r="D8932" s="3" t="str">
        <v/>
      </c>
      <c r="E8932" t="str">
        <v/>
      </c>
      <c r="I8932" t="str">
        <v/>
      </c>
      <c r="J8932" s="20" t="str">
        <v/>
      </c>
    </row>
    <row r="8933" spans="3:10" x14ac:dyDescent="0.35">
      <c r="C8933" t="str">
        <v/>
      </c>
      <c r="D8933" s="3" t="str">
        <v/>
      </c>
      <c r="E8933" t="str">
        <v/>
      </c>
      <c r="I8933" t="str">
        <v/>
      </c>
      <c r="J8933" s="20" t="str">
        <v/>
      </c>
    </row>
    <row r="8934" spans="3:10" x14ac:dyDescent="0.35">
      <c r="C8934" t="str">
        <v/>
      </c>
      <c r="D8934" s="3" t="str">
        <v/>
      </c>
      <c r="E8934" t="str">
        <v/>
      </c>
      <c r="I8934" t="str">
        <v/>
      </c>
      <c r="J8934" s="20" t="str">
        <v/>
      </c>
    </row>
    <row r="8935" spans="3:10" x14ac:dyDescent="0.35">
      <c r="C8935" t="str">
        <v/>
      </c>
      <c r="D8935" s="3" t="str">
        <v/>
      </c>
      <c r="E8935" t="str">
        <v/>
      </c>
      <c r="I8935" t="str">
        <v/>
      </c>
      <c r="J8935" s="20" t="str">
        <v/>
      </c>
    </row>
    <row r="8936" spans="3:10" x14ac:dyDescent="0.35">
      <c r="C8936" t="str">
        <v/>
      </c>
      <c r="D8936" s="3" t="str">
        <v/>
      </c>
      <c r="E8936" t="str">
        <v/>
      </c>
      <c r="I8936" t="str">
        <v/>
      </c>
      <c r="J8936" s="20" t="str">
        <v/>
      </c>
    </row>
    <row r="8937" spans="3:10" x14ac:dyDescent="0.35">
      <c r="C8937" t="str">
        <v/>
      </c>
      <c r="D8937" s="3" t="str">
        <v/>
      </c>
      <c r="E8937" t="str">
        <v/>
      </c>
      <c r="I8937" t="str">
        <v/>
      </c>
      <c r="J8937" s="20" t="str">
        <v/>
      </c>
    </row>
    <row r="8938" spans="3:10" x14ac:dyDescent="0.35">
      <c r="C8938" t="str">
        <v/>
      </c>
      <c r="D8938" s="3" t="str">
        <v/>
      </c>
      <c r="E8938" t="str">
        <v/>
      </c>
      <c r="I8938" t="str">
        <v/>
      </c>
      <c r="J8938" s="20" t="str">
        <v/>
      </c>
    </row>
    <row r="8939" spans="3:10" x14ac:dyDescent="0.35">
      <c r="C8939" t="str">
        <v/>
      </c>
      <c r="D8939" s="3" t="str">
        <v/>
      </c>
      <c r="E8939" t="str">
        <v/>
      </c>
      <c r="I8939" t="str">
        <v/>
      </c>
      <c r="J8939" s="20" t="str">
        <v/>
      </c>
    </row>
    <row r="8940" spans="3:10" x14ac:dyDescent="0.35">
      <c r="C8940" t="str">
        <v/>
      </c>
      <c r="D8940" s="3" t="str">
        <v/>
      </c>
      <c r="E8940" t="str">
        <v/>
      </c>
      <c r="I8940" t="str">
        <v/>
      </c>
      <c r="J8940" s="20" t="str">
        <v/>
      </c>
    </row>
    <row r="8941" spans="3:10" x14ac:dyDescent="0.35">
      <c r="C8941" t="str">
        <v/>
      </c>
      <c r="D8941" s="3" t="str">
        <v/>
      </c>
      <c r="E8941" t="str">
        <v/>
      </c>
      <c r="I8941" t="str">
        <v/>
      </c>
      <c r="J8941" s="20" t="str">
        <v/>
      </c>
    </row>
    <row r="8942" spans="3:10" x14ac:dyDescent="0.35">
      <c r="C8942" t="str">
        <v/>
      </c>
      <c r="D8942" s="3" t="str">
        <v/>
      </c>
      <c r="E8942" t="str">
        <v/>
      </c>
      <c r="I8942" t="str">
        <v/>
      </c>
      <c r="J8942" s="20" t="str">
        <v/>
      </c>
    </row>
    <row r="8943" spans="3:10" x14ac:dyDescent="0.35">
      <c r="C8943" t="str">
        <v/>
      </c>
      <c r="D8943" s="3" t="str">
        <v/>
      </c>
      <c r="E8943" t="str">
        <v/>
      </c>
      <c r="I8943" t="str">
        <v/>
      </c>
      <c r="J8943" s="20" t="str">
        <v/>
      </c>
    </row>
    <row r="8944" spans="3:10" x14ac:dyDescent="0.35">
      <c r="C8944" t="str">
        <v/>
      </c>
      <c r="D8944" s="3" t="str">
        <v/>
      </c>
      <c r="E8944" t="str">
        <v/>
      </c>
      <c r="I8944" t="str">
        <v/>
      </c>
      <c r="J8944" s="20" t="str">
        <v/>
      </c>
    </row>
    <row r="8945" spans="3:10" x14ac:dyDescent="0.35">
      <c r="C8945" t="str">
        <v/>
      </c>
      <c r="D8945" s="3" t="str">
        <v/>
      </c>
      <c r="E8945" t="str">
        <v/>
      </c>
      <c r="I8945" t="str">
        <v/>
      </c>
      <c r="J8945" s="20" t="str">
        <v/>
      </c>
    </row>
    <row r="8946" spans="3:10" x14ac:dyDescent="0.35">
      <c r="C8946" t="str">
        <v/>
      </c>
      <c r="D8946" s="3" t="str">
        <v/>
      </c>
      <c r="E8946" t="str">
        <v/>
      </c>
      <c r="I8946" t="str">
        <v/>
      </c>
      <c r="J8946" s="20" t="str">
        <v/>
      </c>
    </row>
    <row r="8947" spans="3:10" x14ac:dyDescent="0.35">
      <c r="C8947" t="str">
        <v/>
      </c>
      <c r="D8947" s="3" t="str">
        <v/>
      </c>
      <c r="E8947" t="str">
        <v/>
      </c>
      <c r="I8947" t="str">
        <v/>
      </c>
      <c r="J8947" s="20" t="str">
        <v/>
      </c>
    </row>
    <row r="8948" spans="3:10" x14ac:dyDescent="0.35">
      <c r="C8948" t="str">
        <v/>
      </c>
      <c r="D8948" s="3" t="str">
        <v/>
      </c>
      <c r="E8948" t="str">
        <v/>
      </c>
      <c r="I8948" t="str">
        <v/>
      </c>
      <c r="J8948" s="20" t="str">
        <v/>
      </c>
    </row>
    <row r="8949" spans="3:10" x14ac:dyDescent="0.35">
      <c r="C8949" t="str">
        <v/>
      </c>
      <c r="D8949" s="3" t="str">
        <v/>
      </c>
      <c r="E8949" t="str">
        <v/>
      </c>
      <c r="I8949" t="str">
        <v/>
      </c>
      <c r="J8949" s="20" t="str">
        <v/>
      </c>
    </row>
    <row r="8950" spans="3:10" x14ac:dyDescent="0.35">
      <c r="C8950" t="str">
        <v/>
      </c>
      <c r="D8950" s="3" t="str">
        <v/>
      </c>
      <c r="E8950" t="str">
        <v/>
      </c>
      <c r="I8950" t="str">
        <v/>
      </c>
      <c r="J8950" s="20" t="str">
        <v/>
      </c>
    </row>
    <row r="8951" spans="3:10" x14ac:dyDescent="0.35">
      <c r="C8951" t="str">
        <v/>
      </c>
      <c r="D8951" s="3" t="str">
        <v/>
      </c>
      <c r="E8951" t="str">
        <v/>
      </c>
      <c r="I8951" t="str">
        <v/>
      </c>
      <c r="J8951" s="20" t="str">
        <v/>
      </c>
    </row>
    <row r="8952" spans="3:10" x14ac:dyDescent="0.35">
      <c r="C8952" t="str">
        <v/>
      </c>
      <c r="D8952" s="3" t="str">
        <v/>
      </c>
      <c r="E8952" t="str">
        <v/>
      </c>
      <c r="I8952" t="str">
        <v/>
      </c>
      <c r="J8952" s="20" t="str">
        <v/>
      </c>
    </row>
    <row r="8953" spans="3:10" x14ac:dyDescent="0.35">
      <c r="C8953" t="str">
        <v/>
      </c>
      <c r="D8953" s="3" t="str">
        <v/>
      </c>
      <c r="E8953" t="str">
        <v/>
      </c>
      <c r="I8953" t="str">
        <v/>
      </c>
      <c r="J8953" s="20" t="str">
        <v/>
      </c>
    </row>
    <row r="8954" spans="3:10" x14ac:dyDescent="0.35">
      <c r="C8954" t="str">
        <v/>
      </c>
      <c r="D8954" s="3" t="str">
        <v/>
      </c>
      <c r="E8954" t="str">
        <v/>
      </c>
      <c r="I8954" t="str">
        <v/>
      </c>
      <c r="J8954" s="20" t="str">
        <v/>
      </c>
    </row>
    <row r="8955" spans="3:10" x14ac:dyDescent="0.35">
      <c r="C8955" t="str">
        <v/>
      </c>
      <c r="D8955" s="3" t="str">
        <v/>
      </c>
      <c r="E8955" t="str">
        <v/>
      </c>
      <c r="I8955" t="str">
        <v/>
      </c>
      <c r="J8955" s="20" t="str">
        <v/>
      </c>
    </row>
    <row r="8956" spans="3:10" x14ac:dyDescent="0.35">
      <c r="C8956" t="str">
        <v/>
      </c>
      <c r="D8956" s="3" t="str">
        <v/>
      </c>
      <c r="E8956" t="str">
        <v/>
      </c>
      <c r="I8956" t="str">
        <v/>
      </c>
      <c r="J8956" s="20" t="str">
        <v/>
      </c>
    </row>
    <row r="8957" spans="3:10" x14ac:dyDescent="0.35">
      <c r="C8957" t="str">
        <v/>
      </c>
      <c r="D8957" s="3" t="str">
        <v/>
      </c>
      <c r="E8957" t="str">
        <v/>
      </c>
      <c r="I8957" t="str">
        <v/>
      </c>
      <c r="J8957" s="20" t="str">
        <v/>
      </c>
    </row>
    <row r="8958" spans="3:10" x14ac:dyDescent="0.35">
      <c r="C8958" t="str">
        <v/>
      </c>
      <c r="D8958" s="3" t="str">
        <v/>
      </c>
      <c r="E8958" t="str">
        <v/>
      </c>
      <c r="I8958" t="str">
        <v/>
      </c>
      <c r="J8958" s="20" t="str">
        <v/>
      </c>
    </row>
    <row r="8959" spans="3:10" x14ac:dyDescent="0.35">
      <c r="C8959" t="str">
        <v/>
      </c>
      <c r="D8959" s="3" t="str">
        <v/>
      </c>
      <c r="E8959" t="str">
        <v/>
      </c>
      <c r="I8959" t="str">
        <v/>
      </c>
      <c r="J8959" s="20" t="str">
        <v/>
      </c>
    </row>
    <row r="8960" spans="3:10" x14ac:dyDescent="0.35">
      <c r="C8960" t="str">
        <v/>
      </c>
      <c r="D8960" s="3" t="str">
        <v/>
      </c>
      <c r="E8960" t="str">
        <v/>
      </c>
      <c r="I8960" t="str">
        <v/>
      </c>
      <c r="J8960" s="20" t="str">
        <v/>
      </c>
    </row>
    <row r="8961" spans="3:10" x14ac:dyDescent="0.35">
      <c r="C8961" t="str">
        <v/>
      </c>
      <c r="D8961" s="3" t="str">
        <v/>
      </c>
      <c r="E8961" t="str">
        <v/>
      </c>
      <c r="I8961" t="str">
        <v/>
      </c>
      <c r="J8961" s="20" t="str">
        <v/>
      </c>
    </row>
    <row r="8962" spans="3:10" x14ac:dyDescent="0.35">
      <c r="C8962" t="str">
        <v/>
      </c>
      <c r="D8962" s="3" t="str">
        <v/>
      </c>
      <c r="E8962" t="str">
        <v/>
      </c>
      <c r="I8962" t="str">
        <v/>
      </c>
      <c r="J8962" s="20" t="str">
        <v/>
      </c>
    </row>
    <row r="8963" spans="3:10" x14ac:dyDescent="0.35">
      <c r="C8963" t="str">
        <v/>
      </c>
      <c r="D8963" s="3" t="str">
        <v/>
      </c>
      <c r="E8963" t="str">
        <v/>
      </c>
      <c r="I8963" t="str">
        <v/>
      </c>
      <c r="J8963" s="20" t="str">
        <v/>
      </c>
    </row>
    <row r="8964" spans="3:10" x14ac:dyDescent="0.35">
      <c r="C8964" t="str">
        <v/>
      </c>
      <c r="D8964" s="3" t="str">
        <v/>
      </c>
      <c r="E8964" t="str">
        <v/>
      </c>
      <c r="I8964" t="str">
        <v/>
      </c>
      <c r="J8964" s="20" t="str">
        <v/>
      </c>
    </row>
    <row r="8965" spans="3:10" x14ac:dyDescent="0.35">
      <c r="C8965" t="str">
        <v/>
      </c>
      <c r="D8965" s="3" t="str">
        <v/>
      </c>
      <c r="E8965" t="str">
        <v/>
      </c>
      <c r="I8965" t="str">
        <v/>
      </c>
      <c r="J8965" s="20" t="str">
        <v/>
      </c>
    </row>
    <row r="8966" spans="3:10" x14ac:dyDescent="0.35">
      <c r="C8966" t="str">
        <v/>
      </c>
      <c r="D8966" s="3" t="str">
        <v/>
      </c>
      <c r="E8966" t="str">
        <v/>
      </c>
      <c r="I8966" t="str">
        <v/>
      </c>
      <c r="J8966" s="20" t="str">
        <v/>
      </c>
    </row>
    <row r="8967" spans="3:10" x14ac:dyDescent="0.35">
      <c r="C8967" t="str">
        <v/>
      </c>
      <c r="D8967" s="3" t="str">
        <v/>
      </c>
      <c r="E8967" t="str">
        <v/>
      </c>
      <c r="I8967" t="str">
        <v/>
      </c>
      <c r="J8967" s="20" t="str">
        <v/>
      </c>
    </row>
    <row r="8968" spans="3:10" x14ac:dyDescent="0.35">
      <c r="C8968" t="str">
        <v/>
      </c>
      <c r="D8968" s="3" t="str">
        <v/>
      </c>
      <c r="E8968" t="str">
        <v/>
      </c>
      <c r="I8968" t="str">
        <v/>
      </c>
      <c r="J8968" s="20" t="str">
        <v/>
      </c>
    </row>
    <row r="8969" spans="3:10" x14ac:dyDescent="0.35">
      <c r="C8969" t="str">
        <v/>
      </c>
      <c r="D8969" s="3" t="str">
        <v/>
      </c>
      <c r="E8969" t="str">
        <v/>
      </c>
      <c r="I8969" t="str">
        <v/>
      </c>
      <c r="J8969" s="20" t="str">
        <v/>
      </c>
    </row>
    <row r="8970" spans="3:10" x14ac:dyDescent="0.35">
      <c r="C8970" t="str">
        <v/>
      </c>
      <c r="D8970" s="3" t="str">
        <v/>
      </c>
      <c r="E8970" t="str">
        <v/>
      </c>
      <c r="I8970" t="str">
        <v/>
      </c>
      <c r="J8970" s="20" t="str">
        <v/>
      </c>
    </row>
    <row r="8971" spans="3:10" x14ac:dyDescent="0.35">
      <c r="C8971" t="str">
        <v/>
      </c>
      <c r="D8971" s="3" t="str">
        <v/>
      </c>
      <c r="E8971" t="str">
        <v/>
      </c>
      <c r="I8971" t="str">
        <v/>
      </c>
      <c r="J8971" s="20" t="str">
        <v/>
      </c>
    </row>
    <row r="8972" spans="3:10" x14ac:dyDescent="0.35">
      <c r="C8972" t="str">
        <v/>
      </c>
      <c r="D8972" s="3" t="str">
        <v/>
      </c>
      <c r="E8972" t="str">
        <v/>
      </c>
      <c r="I8972" t="str">
        <v/>
      </c>
      <c r="J8972" s="20" t="str">
        <v/>
      </c>
    </row>
    <row r="8973" spans="3:10" x14ac:dyDescent="0.35">
      <c r="C8973" t="str">
        <v/>
      </c>
      <c r="D8973" s="3" t="str">
        <v/>
      </c>
      <c r="E8973" t="str">
        <v/>
      </c>
      <c r="I8973" t="str">
        <v/>
      </c>
      <c r="J8973" s="20" t="str">
        <v/>
      </c>
    </row>
    <row r="8974" spans="3:10" x14ac:dyDescent="0.35">
      <c r="C8974" t="str">
        <v/>
      </c>
      <c r="D8974" s="3" t="str">
        <v/>
      </c>
      <c r="E8974" t="str">
        <v/>
      </c>
      <c r="I8974" t="str">
        <v/>
      </c>
      <c r="J8974" s="20" t="str">
        <v/>
      </c>
    </row>
    <row r="8975" spans="3:10" x14ac:dyDescent="0.35">
      <c r="C8975" t="str">
        <v/>
      </c>
      <c r="D8975" s="3" t="str">
        <v/>
      </c>
      <c r="E8975" t="str">
        <v/>
      </c>
      <c r="I8975" t="str">
        <v/>
      </c>
      <c r="J8975" s="20" t="str">
        <v/>
      </c>
    </row>
    <row r="8976" spans="3:10" x14ac:dyDescent="0.35">
      <c r="C8976" t="str">
        <v/>
      </c>
      <c r="D8976" s="3" t="str">
        <v/>
      </c>
      <c r="E8976" t="str">
        <v/>
      </c>
      <c r="I8976" t="str">
        <v/>
      </c>
      <c r="J8976" s="20" t="str">
        <v/>
      </c>
    </row>
    <row r="8977" spans="3:10" x14ac:dyDescent="0.35">
      <c r="C8977" t="str">
        <v/>
      </c>
      <c r="D8977" s="3" t="str">
        <v/>
      </c>
      <c r="E8977" t="str">
        <v/>
      </c>
      <c r="I8977" t="str">
        <v/>
      </c>
      <c r="J8977" s="20" t="str">
        <v/>
      </c>
    </row>
    <row r="8978" spans="3:10" x14ac:dyDescent="0.35">
      <c r="C8978" t="str">
        <v/>
      </c>
      <c r="D8978" s="3" t="str">
        <v/>
      </c>
      <c r="E8978" t="str">
        <v/>
      </c>
      <c r="I8978" t="str">
        <v/>
      </c>
      <c r="J8978" s="20" t="str">
        <v/>
      </c>
    </row>
    <row r="8979" spans="3:10" x14ac:dyDescent="0.35">
      <c r="C8979" t="str">
        <v/>
      </c>
      <c r="D8979" s="3" t="str">
        <v/>
      </c>
      <c r="E8979" t="str">
        <v/>
      </c>
      <c r="I8979" t="str">
        <v/>
      </c>
      <c r="J8979" s="20" t="str">
        <v/>
      </c>
    </row>
    <row r="8980" spans="3:10" x14ac:dyDescent="0.35">
      <c r="C8980" t="str">
        <v/>
      </c>
      <c r="D8980" s="3" t="str">
        <v/>
      </c>
      <c r="E8980" t="str">
        <v/>
      </c>
      <c r="I8980" t="str">
        <v/>
      </c>
      <c r="J8980" s="20" t="str">
        <v/>
      </c>
    </row>
    <row r="8981" spans="3:10" x14ac:dyDescent="0.35">
      <c r="C8981" t="str">
        <v/>
      </c>
      <c r="D8981" s="3" t="str">
        <v/>
      </c>
      <c r="E8981" t="str">
        <v/>
      </c>
      <c r="I8981" t="str">
        <v/>
      </c>
      <c r="J8981" s="20" t="str">
        <v/>
      </c>
    </row>
    <row r="8982" spans="3:10" x14ac:dyDescent="0.35">
      <c r="C8982" t="str">
        <v/>
      </c>
      <c r="D8982" s="3" t="str">
        <v/>
      </c>
      <c r="E8982" t="str">
        <v/>
      </c>
      <c r="I8982" t="str">
        <v/>
      </c>
      <c r="J8982" s="20" t="str">
        <v/>
      </c>
    </row>
    <row r="8983" spans="3:10" x14ac:dyDescent="0.35">
      <c r="C8983" t="str">
        <v/>
      </c>
      <c r="D8983" s="3" t="str">
        <v/>
      </c>
      <c r="E8983" t="str">
        <v/>
      </c>
      <c r="I8983" t="str">
        <v/>
      </c>
      <c r="J8983" s="20" t="str">
        <v/>
      </c>
    </row>
    <row r="8984" spans="3:10" x14ac:dyDescent="0.35">
      <c r="C8984" t="str">
        <v/>
      </c>
      <c r="D8984" s="3" t="str">
        <v/>
      </c>
      <c r="E8984" t="str">
        <v/>
      </c>
      <c r="I8984" t="str">
        <v/>
      </c>
      <c r="J8984" s="20" t="str">
        <v/>
      </c>
    </row>
    <row r="8985" spans="3:10" x14ac:dyDescent="0.35">
      <c r="C8985" t="str">
        <v/>
      </c>
      <c r="D8985" s="3" t="str">
        <v/>
      </c>
      <c r="E8985" t="str">
        <v/>
      </c>
      <c r="I8985" t="str">
        <v/>
      </c>
      <c r="J8985" s="20" t="str">
        <v/>
      </c>
    </row>
    <row r="8986" spans="3:10" x14ac:dyDescent="0.35">
      <c r="C8986" t="str">
        <v/>
      </c>
      <c r="D8986" s="3" t="str">
        <v/>
      </c>
      <c r="E8986" t="str">
        <v/>
      </c>
      <c r="I8986" t="str">
        <v/>
      </c>
      <c r="J8986" s="20" t="str">
        <v/>
      </c>
    </row>
    <row r="8987" spans="3:10" x14ac:dyDescent="0.35">
      <c r="C8987" t="str">
        <v/>
      </c>
      <c r="D8987" s="3" t="str">
        <v/>
      </c>
      <c r="E8987" t="str">
        <v/>
      </c>
      <c r="I8987" t="str">
        <v/>
      </c>
      <c r="J8987" s="20" t="str">
        <v/>
      </c>
    </row>
    <row r="8988" spans="3:10" x14ac:dyDescent="0.35">
      <c r="C8988" t="str">
        <v/>
      </c>
      <c r="D8988" s="3" t="str">
        <v/>
      </c>
      <c r="E8988" t="str">
        <v/>
      </c>
      <c r="I8988" t="str">
        <v/>
      </c>
      <c r="J8988" s="20" t="str">
        <v/>
      </c>
    </row>
    <row r="8989" spans="3:10" x14ac:dyDescent="0.35">
      <c r="C8989" t="str">
        <v/>
      </c>
      <c r="D8989" s="3" t="str">
        <v/>
      </c>
      <c r="E8989" t="str">
        <v/>
      </c>
      <c r="I8989" t="str">
        <v/>
      </c>
      <c r="J8989" s="20" t="str">
        <v/>
      </c>
    </row>
    <row r="8990" spans="3:10" x14ac:dyDescent="0.35">
      <c r="C8990" t="str">
        <v/>
      </c>
      <c r="D8990" s="3" t="str">
        <v/>
      </c>
      <c r="E8990" t="str">
        <v/>
      </c>
      <c r="I8990" t="str">
        <v/>
      </c>
      <c r="J8990" s="20" t="str">
        <v/>
      </c>
    </row>
    <row r="8991" spans="3:10" x14ac:dyDescent="0.35">
      <c r="C8991" t="str">
        <v/>
      </c>
      <c r="D8991" s="3" t="str">
        <v/>
      </c>
      <c r="E8991" t="str">
        <v/>
      </c>
      <c r="I8991" t="str">
        <v/>
      </c>
      <c r="J8991" s="20" t="str">
        <v/>
      </c>
    </row>
    <row r="8992" spans="3:10" x14ac:dyDescent="0.35">
      <c r="C8992" t="str">
        <v/>
      </c>
      <c r="D8992" s="3" t="str">
        <v/>
      </c>
      <c r="E8992" t="str">
        <v/>
      </c>
      <c r="I8992" t="str">
        <v/>
      </c>
      <c r="J8992" s="20" t="str">
        <v/>
      </c>
    </row>
    <row r="8993" spans="3:10" x14ac:dyDescent="0.35">
      <c r="C8993" t="str">
        <v/>
      </c>
      <c r="D8993" s="3" t="str">
        <v/>
      </c>
      <c r="E8993" t="str">
        <v/>
      </c>
      <c r="I8993" t="str">
        <v/>
      </c>
      <c r="J8993" s="20" t="str">
        <v/>
      </c>
    </row>
    <row r="8994" spans="3:10" x14ac:dyDescent="0.35">
      <c r="C8994" t="str">
        <v/>
      </c>
      <c r="D8994" s="3" t="str">
        <v/>
      </c>
      <c r="E8994" t="str">
        <v/>
      </c>
      <c r="I8994" t="str">
        <v/>
      </c>
      <c r="J8994" s="20" t="str">
        <v/>
      </c>
    </row>
    <row r="8995" spans="3:10" x14ac:dyDescent="0.35">
      <c r="C8995" t="str">
        <v/>
      </c>
      <c r="D8995" s="3" t="str">
        <v/>
      </c>
      <c r="E8995" t="str">
        <v/>
      </c>
      <c r="I8995" t="str">
        <v/>
      </c>
      <c r="J8995" s="20" t="str">
        <v/>
      </c>
    </row>
    <row r="8996" spans="3:10" x14ac:dyDescent="0.35">
      <c r="C8996" t="str">
        <v/>
      </c>
      <c r="D8996" s="3" t="str">
        <v/>
      </c>
      <c r="E8996" t="str">
        <v/>
      </c>
      <c r="I8996" t="str">
        <v/>
      </c>
      <c r="J8996" s="20" t="str">
        <v/>
      </c>
    </row>
    <row r="8997" spans="3:10" x14ac:dyDescent="0.35">
      <c r="C8997" t="str">
        <v/>
      </c>
      <c r="D8997" s="3" t="str">
        <v/>
      </c>
      <c r="E8997" t="str">
        <v/>
      </c>
      <c r="I8997" t="str">
        <v/>
      </c>
      <c r="J8997" s="20" t="str">
        <v/>
      </c>
    </row>
    <row r="8998" spans="3:10" x14ac:dyDescent="0.35">
      <c r="C8998" t="str">
        <v/>
      </c>
      <c r="D8998" s="3" t="str">
        <v/>
      </c>
      <c r="E8998" t="str">
        <v/>
      </c>
      <c r="I8998" t="str">
        <v/>
      </c>
      <c r="J8998" s="20" t="str">
        <v/>
      </c>
    </row>
    <row r="8999" spans="3:10" x14ac:dyDescent="0.35">
      <c r="C8999" t="str">
        <v/>
      </c>
      <c r="D8999" s="3" t="str">
        <v/>
      </c>
      <c r="E8999" t="str">
        <v/>
      </c>
      <c r="I8999" t="str">
        <v/>
      </c>
      <c r="J8999" s="20" t="str">
        <v/>
      </c>
    </row>
    <row r="9000" spans="3:10" x14ac:dyDescent="0.35">
      <c r="C9000" t="str">
        <v/>
      </c>
      <c r="D9000" s="3" t="str">
        <v/>
      </c>
      <c r="E9000" t="str">
        <v/>
      </c>
      <c r="I9000" t="str">
        <v/>
      </c>
      <c r="J9000" s="20" t="str">
        <v/>
      </c>
    </row>
    <row r="9001" spans="3:10" x14ac:dyDescent="0.35">
      <c r="C9001" t="str">
        <v/>
      </c>
      <c r="D9001" s="3" t="str">
        <v/>
      </c>
      <c r="E9001" t="str">
        <v/>
      </c>
      <c r="I9001" t="str">
        <v/>
      </c>
      <c r="J9001" s="20" t="str">
        <v/>
      </c>
    </row>
    <row r="9002" spans="3:10" x14ac:dyDescent="0.35">
      <c r="C9002" t="str">
        <v/>
      </c>
      <c r="D9002" s="3" t="str">
        <v/>
      </c>
      <c r="E9002" t="str">
        <v/>
      </c>
      <c r="I9002" t="str">
        <v/>
      </c>
      <c r="J9002" s="20" t="str">
        <v/>
      </c>
    </row>
    <row r="9003" spans="3:10" x14ac:dyDescent="0.35">
      <c r="C9003" t="str">
        <v/>
      </c>
      <c r="D9003" s="3" t="str">
        <v/>
      </c>
      <c r="E9003" t="str">
        <v/>
      </c>
      <c r="I9003" t="str">
        <v/>
      </c>
      <c r="J9003" s="20" t="str">
        <v/>
      </c>
    </row>
    <row r="9004" spans="3:10" x14ac:dyDescent="0.35">
      <c r="C9004" t="str">
        <v/>
      </c>
      <c r="D9004" s="3" t="str">
        <v/>
      </c>
      <c r="E9004" t="str">
        <v/>
      </c>
      <c r="I9004" t="str">
        <v/>
      </c>
      <c r="J9004" s="20" t="str">
        <v/>
      </c>
    </row>
    <row r="9005" spans="3:10" x14ac:dyDescent="0.35">
      <c r="C9005" t="str">
        <v/>
      </c>
      <c r="D9005" s="3" t="str">
        <v/>
      </c>
      <c r="E9005" t="str">
        <v/>
      </c>
      <c r="I9005" t="str">
        <v/>
      </c>
      <c r="J9005" s="20" t="str">
        <v/>
      </c>
    </row>
    <row r="9006" spans="3:10" x14ac:dyDescent="0.35">
      <c r="C9006" t="str">
        <v/>
      </c>
      <c r="D9006" s="3" t="str">
        <v/>
      </c>
      <c r="E9006" t="str">
        <v/>
      </c>
      <c r="I9006" t="str">
        <v/>
      </c>
      <c r="J9006" s="20" t="str">
        <v/>
      </c>
    </row>
    <row r="9007" spans="3:10" x14ac:dyDescent="0.35">
      <c r="C9007" t="str">
        <v/>
      </c>
      <c r="D9007" s="3" t="str">
        <v/>
      </c>
      <c r="E9007" t="str">
        <v/>
      </c>
      <c r="I9007" t="str">
        <v/>
      </c>
      <c r="J9007" s="20" t="str">
        <v/>
      </c>
    </row>
    <row r="9008" spans="3:10" x14ac:dyDescent="0.35">
      <c r="C9008" t="str">
        <v/>
      </c>
      <c r="D9008" s="3" t="str">
        <v/>
      </c>
      <c r="E9008" t="str">
        <v/>
      </c>
      <c r="I9008" t="str">
        <v/>
      </c>
      <c r="J9008" s="20" t="str">
        <v/>
      </c>
    </row>
    <row r="9009" spans="3:10" x14ac:dyDescent="0.35">
      <c r="C9009" t="str">
        <v/>
      </c>
      <c r="D9009" s="3" t="str">
        <v/>
      </c>
      <c r="E9009" t="str">
        <v/>
      </c>
      <c r="I9009" t="str">
        <v/>
      </c>
      <c r="J9009" s="20" t="str">
        <v/>
      </c>
    </row>
    <row r="9010" spans="3:10" x14ac:dyDescent="0.35">
      <c r="C9010" t="str">
        <v/>
      </c>
      <c r="D9010" s="3" t="str">
        <v/>
      </c>
      <c r="E9010" t="str">
        <v/>
      </c>
      <c r="I9010" t="str">
        <v/>
      </c>
      <c r="J9010" s="20" t="str">
        <v/>
      </c>
    </row>
    <row r="9011" spans="3:10" x14ac:dyDescent="0.35">
      <c r="C9011" t="str">
        <v/>
      </c>
      <c r="D9011" s="3" t="str">
        <v/>
      </c>
      <c r="E9011" t="str">
        <v/>
      </c>
      <c r="I9011" t="str">
        <v/>
      </c>
      <c r="J9011" s="20" t="str">
        <v/>
      </c>
    </row>
    <row r="9012" spans="3:10" x14ac:dyDescent="0.35">
      <c r="C9012" t="str">
        <v/>
      </c>
      <c r="D9012" s="3" t="str">
        <v/>
      </c>
      <c r="E9012" t="str">
        <v/>
      </c>
      <c r="I9012" t="str">
        <v/>
      </c>
      <c r="J9012" s="20" t="str">
        <v/>
      </c>
    </row>
    <row r="9013" spans="3:10" x14ac:dyDescent="0.35">
      <c r="C9013" t="str">
        <v/>
      </c>
      <c r="D9013" s="3" t="str">
        <v/>
      </c>
      <c r="E9013" t="str">
        <v/>
      </c>
      <c r="I9013" t="str">
        <v/>
      </c>
      <c r="J9013" s="20" t="str">
        <v/>
      </c>
    </row>
    <row r="9014" spans="3:10" x14ac:dyDescent="0.35">
      <c r="C9014" t="str">
        <v/>
      </c>
      <c r="D9014" s="3" t="str">
        <v/>
      </c>
      <c r="E9014" t="str">
        <v/>
      </c>
      <c r="I9014" t="str">
        <v/>
      </c>
      <c r="J9014" s="20" t="str">
        <v/>
      </c>
    </row>
    <row r="9015" spans="3:10" x14ac:dyDescent="0.35">
      <c r="C9015" t="str">
        <v/>
      </c>
      <c r="D9015" s="3" t="str">
        <v/>
      </c>
      <c r="E9015" t="str">
        <v/>
      </c>
      <c r="I9015" t="str">
        <v/>
      </c>
      <c r="J9015" s="20" t="str">
        <v/>
      </c>
    </row>
    <row r="9016" spans="3:10" x14ac:dyDescent="0.35">
      <c r="C9016" t="str">
        <v/>
      </c>
      <c r="D9016" s="3" t="str">
        <v/>
      </c>
      <c r="E9016" t="str">
        <v/>
      </c>
      <c r="I9016" t="str">
        <v/>
      </c>
      <c r="J9016" s="20" t="str">
        <v/>
      </c>
    </row>
    <row r="9017" spans="3:10" x14ac:dyDescent="0.35">
      <c r="C9017" t="str">
        <v/>
      </c>
      <c r="D9017" s="3" t="str">
        <v/>
      </c>
      <c r="E9017" t="str">
        <v/>
      </c>
      <c r="I9017" t="str">
        <v/>
      </c>
      <c r="J9017" s="20" t="str">
        <v/>
      </c>
    </row>
    <row r="9018" spans="3:10" x14ac:dyDescent="0.35">
      <c r="C9018" t="str">
        <v/>
      </c>
      <c r="D9018" s="3" t="str">
        <v/>
      </c>
      <c r="E9018" t="str">
        <v/>
      </c>
      <c r="I9018" t="str">
        <v/>
      </c>
      <c r="J9018" s="20" t="str">
        <v/>
      </c>
    </row>
    <row r="9019" spans="3:10" x14ac:dyDescent="0.35">
      <c r="C9019" t="str">
        <v/>
      </c>
      <c r="D9019" s="3" t="str">
        <v/>
      </c>
      <c r="E9019" t="str">
        <v/>
      </c>
      <c r="I9019" t="str">
        <v/>
      </c>
      <c r="J9019" s="20" t="str">
        <v/>
      </c>
    </row>
    <row r="9020" spans="3:10" x14ac:dyDescent="0.35">
      <c r="C9020" t="str">
        <v/>
      </c>
      <c r="D9020" s="3" t="str">
        <v/>
      </c>
      <c r="E9020" t="str">
        <v/>
      </c>
      <c r="I9020" t="str">
        <v/>
      </c>
      <c r="J9020" s="20" t="str">
        <v/>
      </c>
    </row>
    <row r="9021" spans="3:10" x14ac:dyDescent="0.35">
      <c r="C9021" t="str">
        <v/>
      </c>
      <c r="D9021" s="3" t="str">
        <v/>
      </c>
      <c r="E9021" t="str">
        <v/>
      </c>
      <c r="I9021" t="str">
        <v/>
      </c>
      <c r="J9021" s="20" t="str">
        <v/>
      </c>
    </row>
    <row r="9022" spans="3:10" x14ac:dyDescent="0.35">
      <c r="C9022" t="str">
        <v/>
      </c>
      <c r="D9022" s="3" t="str">
        <v/>
      </c>
      <c r="E9022" t="str">
        <v/>
      </c>
      <c r="I9022" t="str">
        <v/>
      </c>
      <c r="J9022" s="20" t="str">
        <v/>
      </c>
    </row>
    <row r="9023" spans="3:10" x14ac:dyDescent="0.35">
      <c r="C9023" t="str">
        <v/>
      </c>
      <c r="D9023" s="3" t="str">
        <v/>
      </c>
      <c r="E9023" t="str">
        <v/>
      </c>
      <c r="I9023" t="str">
        <v/>
      </c>
      <c r="J9023" s="20" t="str">
        <v/>
      </c>
    </row>
    <row r="9024" spans="3:10" x14ac:dyDescent="0.35">
      <c r="C9024" t="str">
        <v/>
      </c>
      <c r="D9024" s="3" t="str">
        <v/>
      </c>
      <c r="E9024" t="str">
        <v/>
      </c>
      <c r="I9024" t="str">
        <v/>
      </c>
      <c r="J9024" s="20" t="str">
        <v/>
      </c>
    </row>
    <row r="9025" spans="3:10" x14ac:dyDescent="0.35">
      <c r="C9025" t="str">
        <v/>
      </c>
      <c r="D9025" s="3" t="str">
        <v/>
      </c>
      <c r="E9025" t="str">
        <v/>
      </c>
      <c r="I9025" t="str">
        <v/>
      </c>
      <c r="J9025" s="20" t="str">
        <v/>
      </c>
    </row>
    <row r="9026" spans="3:10" x14ac:dyDescent="0.35">
      <c r="C9026" t="str">
        <v/>
      </c>
      <c r="D9026" s="3" t="str">
        <v/>
      </c>
      <c r="E9026" t="str">
        <v/>
      </c>
      <c r="I9026" t="str">
        <v/>
      </c>
      <c r="J9026" s="20" t="str">
        <v/>
      </c>
    </row>
    <row r="9027" spans="3:10" x14ac:dyDescent="0.35">
      <c r="C9027" t="str">
        <v/>
      </c>
      <c r="D9027" s="3" t="str">
        <v/>
      </c>
      <c r="E9027" t="str">
        <v/>
      </c>
      <c r="I9027" t="str">
        <v/>
      </c>
      <c r="J9027" s="20" t="str">
        <v/>
      </c>
    </row>
    <row r="9028" spans="3:10" x14ac:dyDescent="0.35">
      <c r="C9028" t="str">
        <v/>
      </c>
      <c r="D9028" s="3" t="str">
        <v/>
      </c>
      <c r="E9028" t="str">
        <v/>
      </c>
      <c r="I9028" t="str">
        <v/>
      </c>
      <c r="J9028" s="20" t="str">
        <v/>
      </c>
    </row>
    <row r="9029" spans="3:10" x14ac:dyDescent="0.35">
      <c r="C9029" t="str">
        <v/>
      </c>
      <c r="D9029" s="3" t="str">
        <v/>
      </c>
      <c r="E9029" t="str">
        <v/>
      </c>
      <c r="I9029" t="str">
        <v/>
      </c>
      <c r="J9029" s="20" t="str">
        <v/>
      </c>
    </row>
    <row r="9030" spans="3:10" x14ac:dyDescent="0.35">
      <c r="C9030" t="str">
        <v/>
      </c>
      <c r="D9030" s="3" t="str">
        <v/>
      </c>
      <c r="E9030" t="str">
        <v/>
      </c>
      <c r="I9030" t="str">
        <v/>
      </c>
      <c r="J9030" s="20" t="str">
        <v/>
      </c>
    </row>
    <row r="9031" spans="3:10" x14ac:dyDescent="0.35">
      <c r="C9031" t="str">
        <v/>
      </c>
      <c r="D9031" s="3" t="str">
        <v/>
      </c>
      <c r="E9031" t="str">
        <v/>
      </c>
      <c r="I9031" t="str">
        <v/>
      </c>
      <c r="J9031" s="20" t="str">
        <v/>
      </c>
    </row>
    <row r="9032" spans="3:10" x14ac:dyDescent="0.35">
      <c r="C9032" t="str">
        <v/>
      </c>
      <c r="D9032" s="3" t="str">
        <v/>
      </c>
      <c r="E9032" t="str">
        <v/>
      </c>
      <c r="I9032" t="str">
        <v/>
      </c>
      <c r="J9032" s="20" t="str">
        <v/>
      </c>
    </row>
    <row r="9033" spans="3:10" x14ac:dyDescent="0.35">
      <c r="C9033" t="str">
        <v/>
      </c>
      <c r="D9033" s="3" t="str">
        <v/>
      </c>
      <c r="E9033" t="str">
        <v/>
      </c>
      <c r="I9033" t="str">
        <v/>
      </c>
      <c r="J9033" s="20" t="str">
        <v/>
      </c>
    </row>
    <row r="9034" spans="3:10" x14ac:dyDescent="0.35">
      <c r="C9034" t="str">
        <v/>
      </c>
      <c r="D9034" s="3" t="str">
        <v/>
      </c>
      <c r="E9034" t="str">
        <v/>
      </c>
      <c r="I9034" t="str">
        <v/>
      </c>
      <c r="J9034" s="20" t="str">
        <v/>
      </c>
    </row>
    <row r="9035" spans="3:10" x14ac:dyDescent="0.35">
      <c r="C9035" t="str">
        <v/>
      </c>
      <c r="D9035" s="3" t="str">
        <v/>
      </c>
      <c r="E9035" t="str">
        <v/>
      </c>
      <c r="I9035" t="str">
        <v/>
      </c>
      <c r="J9035" s="20" t="str">
        <v/>
      </c>
    </row>
    <row r="9036" spans="3:10" x14ac:dyDescent="0.35">
      <c r="C9036" t="str">
        <v/>
      </c>
      <c r="D9036" s="3" t="str">
        <v/>
      </c>
      <c r="E9036" t="str">
        <v/>
      </c>
      <c r="I9036" t="str">
        <v/>
      </c>
      <c r="J9036" s="20" t="str">
        <v/>
      </c>
    </row>
    <row r="9037" spans="3:10" x14ac:dyDescent="0.35">
      <c r="C9037" t="str">
        <v/>
      </c>
      <c r="D9037" s="3" t="str">
        <v/>
      </c>
      <c r="E9037" t="str">
        <v/>
      </c>
      <c r="I9037" t="str">
        <v/>
      </c>
      <c r="J9037" s="20" t="str">
        <v/>
      </c>
    </row>
    <row r="9038" spans="3:10" x14ac:dyDescent="0.35">
      <c r="C9038" t="str">
        <v/>
      </c>
      <c r="D9038" s="3" t="str">
        <v/>
      </c>
      <c r="E9038" t="str">
        <v/>
      </c>
      <c r="I9038" t="str">
        <v/>
      </c>
      <c r="J9038" s="20" t="str">
        <v/>
      </c>
    </row>
    <row r="9039" spans="3:10" x14ac:dyDescent="0.35">
      <c r="C9039" t="str">
        <v/>
      </c>
      <c r="D9039" s="3" t="str">
        <v/>
      </c>
      <c r="E9039" t="str">
        <v/>
      </c>
      <c r="I9039" t="str">
        <v/>
      </c>
      <c r="J9039" s="20" t="str">
        <v/>
      </c>
    </row>
    <row r="9040" spans="3:10" x14ac:dyDescent="0.35">
      <c r="C9040" t="str">
        <v/>
      </c>
      <c r="D9040" s="3" t="str">
        <v/>
      </c>
      <c r="E9040" t="str">
        <v/>
      </c>
      <c r="I9040" t="str">
        <v/>
      </c>
      <c r="J9040" s="20" t="str">
        <v/>
      </c>
    </row>
    <row r="9041" spans="3:10" x14ac:dyDescent="0.35">
      <c r="C9041" t="str">
        <v/>
      </c>
      <c r="D9041" s="3" t="str">
        <v/>
      </c>
      <c r="E9041" t="str">
        <v/>
      </c>
      <c r="I9041" t="str">
        <v/>
      </c>
      <c r="J9041" s="20" t="str">
        <v/>
      </c>
    </row>
    <row r="9042" spans="3:10" x14ac:dyDescent="0.35">
      <c r="C9042" t="str">
        <v/>
      </c>
      <c r="D9042" s="3" t="str">
        <v/>
      </c>
      <c r="E9042" t="str">
        <v/>
      </c>
      <c r="I9042" t="str">
        <v/>
      </c>
      <c r="J9042" s="20" t="str">
        <v/>
      </c>
    </row>
    <row r="9043" spans="3:10" x14ac:dyDescent="0.35">
      <c r="C9043" t="str">
        <v/>
      </c>
      <c r="D9043" s="3" t="str">
        <v/>
      </c>
      <c r="E9043" t="str">
        <v/>
      </c>
      <c r="I9043" t="str">
        <v/>
      </c>
      <c r="J9043" s="20" t="str">
        <v/>
      </c>
    </row>
    <row r="9044" spans="3:10" x14ac:dyDescent="0.35">
      <c r="C9044" t="str">
        <v/>
      </c>
      <c r="D9044" s="3" t="str">
        <v/>
      </c>
      <c r="E9044" t="str">
        <v/>
      </c>
      <c r="I9044" t="str">
        <v/>
      </c>
      <c r="J9044" s="20" t="str">
        <v/>
      </c>
    </row>
    <row r="9045" spans="3:10" x14ac:dyDescent="0.35">
      <c r="C9045" t="str">
        <v/>
      </c>
      <c r="D9045" s="3" t="str">
        <v/>
      </c>
      <c r="E9045" t="str">
        <v/>
      </c>
      <c r="I9045" t="str">
        <v/>
      </c>
      <c r="J9045" s="20" t="str">
        <v/>
      </c>
    </row>
    <row r="9046" spans="3:10" x14ac:dyDescent="0.35">
      <c r="C9046" t="str">
        <v/>
      </c>
      <c r="D9046" s="3" t="str">
        <v/>
      </c>
      <c r="E9046" t="str">
        <v/>
      </c>
      <c r="I9046" t="str">
        <v/>
      </c>
      <c r="J9046" s="20" t="str">
        <v/>
      </c>
    </row>
    <row r="9047" spans="3:10" x14ac:dyDescent="0.35">
      <c r="C9047" t="str">
        <v/>
      </c>
      <c r="D9047" s="3" t="str">
        <v/>
      </c>
      <c r="E9047" t="str">
        <v/>
      </c>
      <c r="I9047" t="str">
        <v/>
      </c>
      <c r="J9047" s="20" t="str">
        <v/>
      </c>
    </row>
    <row r="9048" spans="3:10" x14ac:dyDescent="0.35">
      <c r="C9048" t="str">
        <v/>
      </c>
      <c r="D9048" s="3" t="str">
        <v/>
      </c>
      <c r="E9048" t="str">
        <v/>
      </c>
      <c r="I9048" t="str">
        <v/>
      </c>
      <c r="J9048" s="20" t="str">
        <v/>
      </c>
    </row>
    <row r="9049" spans="3:10" x14ac:dyDescent="0.35">
      <c r="C9049" t="str">
        <v/>
      </c>
      <c r="D9049" s="3" t="str">
        <v/>
      </c>
      <c r="E9049" t="str">
        <v/>
      </c>
      <c r="I9049" t="str">
        <v/>
      </c>
      <c r="J9049" s="20" t="str">
        <v/>
      </c>
    </row>
    <row r="9050" spans="3:10" x14ac:dyDescent="0.35">
      <c r="C9050" t="str">
        <v/>
      </c>
      <c r="D9050" s="3" t="str">
        <v/>
      </c>
      <c r="E9050" t="str">
        <v/>
      </c>
      <c r="I9050" t="str">
        <v/>
      </c>
      <c r="J9050" s="20" t="str">
        <v/>
      </c>
    </row>
    <row r="9051" spans="3:10" x14ac:dyDescent="0.35">
      <c r="C9051" t="str">
        <v/>
      </c>
      <c r="D9051" s="3" t="str">
        <v/>
      </c>
      <c r="E9051" t="str">
        <v/>
      </c>
      <c r="I9051" t="str">
        <v/>
      </c>
      <c r="J9051" s="20" t="str">
        <v/>
      </c>
    </row>
    <row r="9052" spans="3:10" x14ac:dyDescent="0.35">
      <c r="C9052" t="str">
        <v/>
      </c>
      <c r="D9052" s="3" t="str">
        <v/>
      </c>
      <c r="E9052" t="str">
        <v/>
      </c>
      <c r="I9052" t="str">
        <v/>
      </c>
      <c r="J9052" s="20" t="str">
        <v/>
      </c>
    </row>
    <row r="9053" spans="3:10" x14ac:dyDescent="0.35">
      <c r="C9053" t="str">
        <v/>
      </c>
      <c r="D9053" s="3" t="str">
        <v/>
      </c>
      <c r="E9053" t="str">
        <v/>
      </c>
      <c r="I9053" t="str">
        <v/>
      </c>
      <c r="J9053" s="20" t="str">
        <v/>
      </c>
    </row>
    <row r="9054" spans="3:10" x14ac:dyDescent="0.35">
      <c r="C9054" t="str">
        <v/>
      </c>
      <c r="D9054" s="3" t="str">
        <v/>
      </c>
      <c r="E9054" t="str">
        <v/>
      </c>
      <c r="I9054" t="str">
        <v/>
      </c>
      <c r="J9054" s="20" t="str">
        <v/>
      </c>
    </row>
    <row r="9055" spans="3:10" x14ac:dyDescent="0.35">
      <c r="C9055" t="str">
        <v/>
      </c>
      <c r="D9055" s="3" t="str">
        <v/>
      </c>
      <c r="E9055" t="str">
        <v/>
      </c>
      <c r="I9055" t="str">
        <v/>
      </c>
      <c r="J9055" s="20" t="str">
        <v/>
      </c>
    </row>
    <row r="9056" spans="3:10" x14ac:dyDescent="0.35">
      <c r="C9056" t="str">
        <v/>
      </c>
      <c r="D9056" s="3" t="str">
        <v/>
      </c>
      <c r="E9056" t="str">
        <v/>
      </c>
      <c r="I9056" t="str">
        <v/>
      </c>
      <c r="J9056" s="20" t="str">
        <v/>
      </c>
    </row>
    <row r="9057" spans="3:10" x14ac:dyDescent="0.35">
      <c r="C9057" t="str">
        <v/>
      </c>
      <c r="D9057" s="3" t="str">
        <v/>
      </c>
      <c r="E9057" t="str">
        <v/>
      </c>
      <c r="I9057" t="str">
        <v/>
      </c>
      <c r="J9057" s="20" t="str">
        <v/>
      </c>
    </row>
    <row r="9058" spans="3:10" x14ac:dyDescent="0.35">
      <c r="C9058" t="str">
        <v/>
      </c>
      <c r="D9058" s="3" t="str">
        <v/>
      </c>
      <c r="E9058" t="str">
        <v/>
      </c>
      <c r="I9058" t="str">
        <v/>
      </c>
      <c r="J9058" s="20" t="str">
        <v/>
      </c>
    </row>
    <row r="9059" spans="3:10" x14ac:dyDescent="0.35">
      <c r="C9059" t="str">
        <v/>
      </c>
      <c r="D9059" s="3" t="str">
        <v/>
      </c>
      <c r="E9059" t="str">
        <v/>
      </c>
      <c r="I9059" t="str">
        <v/>
      </c>
      <c r="J9059" s="20" t="str">
        <v/>
      </c>
    </row>
    <row r="9060" spans="3:10" x14ac:dyDescent="0.35">
      <c r="C9060" t="str">
        <v/>
      </c>
      <c r="D9060" s="3" t="str">
        <v/>
      </c>
      <c r="E9060" t="str">
        <v/>
      </c>
      <c r="I9060" t="str">
        <v/>
      </c>
      <c r="J9060" s="20" t="str">
        <v/>
      </c>
    </row>
    <row r="9061" spans="3:10" x14ac:dyDescent="0.35">
      <c r="C9061" t="str">
        <v/>
      </c>
      <c r="D9061" s="3" t="str">
        <v/>
      </c>
      <c r="E9061" t="str">
        <v/>
      </c>
      <c r="I9061" t="str">
        <v/>
      </c>
      <c r="J9061" s="20" t="str">
        <v/>
      </c>
    </row>
    <row r="9062" spans="3:10" x14ac:dyDescent="0.35">
      <c r="C9062" t="str">
        <v/>
      </c>
      <c r="D9062" s="3" t="str">
        <v/>
      </c>
      <c r="E9062" t="str">
        <v/>
      </c>
      <c r="I9062" t="str">
        <v/>
      </c>
      <c r="J9062" s="20" t="str">
        <v/>
      </c>
    </row>
    <row r="9063" spans="3:10" x14ac:dyDescent="0.35">
      <c r="C9063" t="str">
        <v/>
      </c>
      <c r="D9063" s="3" t="str">
        <v/>
      </c>
      <c r="E9063" t="str">
        <v/>
      </c>
      <c r="I9063" t="str">
        <v/>
      </c>
      <c r="J9063" s="20" t="str">
        <v/>
      </c>
    </row>
    <row r="9064" spans="3:10" x14ac:dyDescent="0.35">
      <c r="C9064" t="str">
        <v/>
      </c>
      <c r="D9064" s="3" t="str">
        <v/>
      </c>
      <c r="E9064" t="str">
        <v/>
      </c>
      <c r="I9064" t="str">
        <v/>
      </c>
      <c r="J9064" s="20" t="str">
        <v/>
      </c>
    </row>
    <row r="9065" spans="3:10" x14ac:dyDescent="0.35">
      <c r="C9065" t="str">
        <v/>
      </c>
      <c r="D9065" s="3" t="str">
        <v/>
      </c>
      <c r="E9065" t="str">
        <v/>
      </c>
      <c r="I9065" t="str">
        <v/>
      </c>
      <c r="J9065" s="20" t="str">
        <v/>
      </c>
    </row>
    <row r="9066" spans="3:10" x14ac:dyDescent="0.35">
      <c r="C9066" t="str">
        <v/>
      </c>
      <c r="D9066" s="3" t="str">
        <v/>
      </c>
      <c r="E9066" t="str">
        <v/>
      </c>
      <c r="I9066" t="str">
        <v/>
      </c>
      <c r="J9066" s="20" t="str">
        <v/>
      </c>
    </row>
    <row r="9067" spans="3:10" x14ac:dyDescent="0.35">
      <c r="C9067" t="str">
        <v/>
      </c>
      <c r="D9067" s="3" t="str">
        <v/>
      </c>
      <c r="E9067" t="str">
        <v/>
      </c>
      <c r="I9067" t="str">
        <v/>
      </c>
      <c r="J9067" s="20" t="str">
        <v/>
      </c>
    </row>
    <row r="9068" spans="3:10" x14ac:dyDescent="0.35">
      <c r="C9068" t="str">
        <v/>
      </c>
      <c r="D9068" s="3" t="str">
        <v/>
      </c>
      <c r="E9068" t="str">
        <v/>
      </c>
      <c r="I9068" t="str">
        <v/>
      </c>
      <c r="J9068" s="20" t="str">
        <v/>
      </c>
    </row>
    <row r="9069" spans="3:10" x14ac:dyDescent="0.35">
      <c r="C9069" t="str">
        <v/>
      </c>
      <c r="D9069" s="3" t="str">
        <v/>
      </c>
      <c r="E9069" t="str">
        <v/>
      </c>
      <c r="I9069" t="str">
        <v/>
      </c>
      <c r="J9069" s="20" t="str">
        <v/>
      </c>
    </row>
    <row r="9070" spans="3:10" x14ac:dyDescent="0.35">
      <c r="C9070" t="str">
        <v/>
      </c>
      <c r="D9070" s="3" t="str">
        <v/>
      </c>
      <c r="E9070" t="str">
        <v/>
      </c>
      <c r="I9070" t="str">
        <v/>
      </c>
      <c r="J9070" s="20" t="str">
        <v/>
      </c>
    </row>
    <row r="9071" spans="3:10" x14ac:dyDescent="0.35">
      <c r="C9071" t="str">
        <v/>
      </c>
      <c r="D9071" s="3" t="str">
        <v/>
      </c>
      <c r="E9071" t="str">
        <v/>
      </c>
      <c r="I9071" t="str">
        <v/>
      </c>
      <c r="J9071" s="20" t="str">
        <v/>
      </c>
    </row>
    <row r="9072" spans="3:10" x14ac:dyDescent="0.35">
      <c r="C9072" t="str">
        <v/>
      </c>
      <c r="D9072" s="3" t="str">
        <v/>
      </c>
      <c r="E9072" t="str">
        <v/>
      </c>
      <c r="I9072" t="str">
        <v/>
      </c>
      <c r="J9072" s="20" t="str">
        <v/>
      </c>
    </row>
    <row r="9073" spans="3:10" x14ac:dyDescent="0.35">
      <c r="C9073" t="str">
        <v/>
      </c>
      <c r="D9073" s="3" t="str">
        <v/>
      </c>
      <c r="E9073" t="str">
        <v/>
      </c>
      <c r="I9073" t="str">
        <v/>
      </c>
      <c r="J9073" s="20" t="str">
        <v/>
      </c>
    </row>
    <row r="9074" spans="3:10" x14ac:dyDescent="0.35">
      <c r="C9074" t="str">
        <v/>
      </c>
      <c r="D9074" s="3" t="str">
        <v/>
      </c>
      <c r="E9074" t="str">
        <v/>
      </c>
      <c r="I9074" t="str">
        <v/>
      </c>
      <c r="J9074" s="20" t="str">
        <v/>
      </c>
    </row>
    <row r="9075" spans="3:10" x14ac:dyDescent="0.35">
      <c r="C9075" t="str">
        <v/>
      </c>
      <c r="D9075" s="3" t="str">
        <v/>
      </c>
      <c r="E9075" t="str">
        <v/>
      </c>
      <c r="I9075" t="str">
        <v/>
      </c>
      <c r="J9075" s="20" t="str">
        <v/>
      </c>
    </row>
    <row r="9076" spans="3:10" x14ac:dyDescent="0.35">
      <c r="C9076" t="str">
        <v/>
      </c>
      <c r="D9076" s="3" t="str">
        <v/>
      </c>
      <c r="E9076" t="str">
        <v/>
      </c>
      <c r="I9076" t="str">
        <v/>
      </c>
      <c r="J9076" s="20" t="str">
        <v/>
      </c>
    </row>
    <row r="9077" spans="3:10" x14ac:dyDescent="0.35">
      <c r="C9077" t="str">
        <v/>
      </c>
      <c r="D9077" s="3" t="str">
        <v/>
      </c>
      <c r="E9077" t="str">
        <v/>
      </c>
      <c r="I9077" t="str">
        <v/>
      </c>
      <c r="J9077" s="20" t="str">
        <v/>
      </c>
    </row>
    <row r="9078" spans="3:10" x14ac:dyDescent="0.35">
      <c r="C9078" t="str">
        <v/>
      </c>
      <c r="D9078" s="3" t="str">
        <v/>
      </c>
      <c r="E9078" t="str">
        <v/>
      </c>
      <c r="I9078" t="str">
        <v/>
      </c>
      <c r="J9078" s="20" t="str">
        <v/>
      </c>
    </row>
    <row r="9079" spans="3:10" x14ac:dyDescent="0.35">
      <c r="C9079" t="str">
        <v/>
      </c>
      <c r="D9079" s="3" t="str">
        <v/>
      </c>
      <c r="E9079" t="str">
        <v/>
      </c>
      <c r="I9079" t="str">
        <v/>
      </c>
      <c r="J9079" s="20" t="str">
        <v/>
      </c>
    </row>
    <row r="9080" spans="3:10" x14ac:dyDescent="0.35">
      <c r="C9080" t="str">
        <v/>
      </c>
      <c r="D9080" s="3" t="str">
        <v/>
      </c>
      <c r="E9080" t="str">
        <v/>
      </c>
      <c r="I9080" t="str">
        <v/>
      </c>
      <c r="J9080" s="20" t="str">
        <v/>
      </c>
    </row>
    <row r="9081" spans="3:10" x14ac:dyDescent="0.35">
      <c r="C9081" t="str">
        <v/>
      </c>
      <c r="D9081" s="3" t="str">
        <v/>
      </c>
      <c r="E9081" t="str">
        <v/>
      </c>
      <c r="I9081" t="str">
        <v/>
      </c>
      <c r="J9081" s="20" t="str">
        <v/>
      </c>
    </row>
    <row r="9082" spans="3:10" x14ac:dyDescent="0.35">
      <c r="C9082" t="str">
        <v/>
      </c>
      <c r="D9082" s="3" t="str">
        <v/>
      </c>
      <c r="E9082" t="str">
        <v/>
      </c>
      <c r="I9082" t="str">
        <v/>
      </c>
      <c r="J9082" s="20" t="str">
        <v/>
      </c>
    </row>
    <row r="9083" spans="3:10" x14ac:dyDescent="0.35">
      <c r="C9083" t="str">
        <v/>
      </c>
      <c r="D9083" s="3" t="str">
        <v/>
      </c>
      <c r="E9083" t="str">
        <v/>
      </c>
      <c r="I9083" t="str">
        <v/>
      </c>
      <c r="J9083" s="20" t="str">
        <v/>
      </c>
    </row>
    <row r="9084" spans="3:10" x14ac:dyDescent="0.35">
      <c r="C9084" t="str">
        <v/>
      </c>
      <c r="D9084" s="3" t="str">
        <v/>
      </c>
      <c r="E9084" t="str">
        <v/>
      </c>
      <c r="I9084" t="str">
        <v/>
      </c>
      <c r="J9084" s="20" t="str">
        <v/>
      </c>
    </row>
    <row r="9085" spans="3:10" x14ac:dyDescent="0.35">
      <c r="C9085" t="str">
        <v/>
      </c>
      <c r="D9085" s="3" t="str">
        <v/>
      </c>
      <c r="E9085" t="str">
        <v/>
      </c>
      <c r="I9085" t="str">
        <v/>
      </c>
      <c r="J9085" s="20" t="str">
        <v/>
      </c>
    </row>
    <row r="9086" spans="3:10" x14ac:dyDescent="0.35">
      <c r="C9086" t="str">
        <v/>
      </c>
      <c r="D9086" s="3" t="str">
        <v/>
      </c>
      <c r="E9086" t="str">
        <v/>
      </c>
      <c r="I9086" t="str">
        <v/>
      </c>
      <c r="J9086" s="20" t="str">
        <v/>
      </c>
    </row>
    <row r="9087" spans="3:10" x14ac:dyDescent="0.35">
      <c r="C9087" t="str">
        <v/>
      </c>
      <c r="D9087" s="3" t="str">
        <v/>
      </c>
      <c r="E9087" t="str">
        <v/>
      </c>
      <c r="I9087" t="str">
        <v/>
      </c>
      <c r="J9087" s="20" t="str">
        <v/>
      </c>
    </row>
    <row r="9088" spans="3:10" x14ac:dyDescent="0.35">
      <c r="C9088" t="str">
        <v/>
      </c>
      <c r="D9088" s="3" t="str">
        <v/>
      </c>
      <c r="E9088" t="str">
        <v/>
      </c>
      <c r="I9088" t="str">
        <v/>
      </c>
      <c r="J9088" s="20" t="str">
        <v/>
      </c>
    </row>
    <row r="9089" spans="3:10" x14ac:dyDescent="0.35">
      <c r="C9089" t="str">
        <v/>
      </c>
      <c r="D9089" s="3" t="str">
        <v/>
      </c>
      <c r="E9089" t="str">
        <v/>
      </c>
      <c r="I9089" t="str">
        <v/>
      </c>
      <c r="J9089" s="20" t="str">
        <v/>
      </c>
    </row>
    <row r="9090" spans="3:10" x14ac:dyDescent="0.35">
      <c r="C9090" t="str">
        <v/>
      </c>
      <c r="D9090" s="3" t="str">
        <v/>
      </c>
      <c r="E9090" t="str">
        <v/>
      </c>
      <c r="I9090" t="str">
        <v/>
      </c>
      <c r="J9090" s="20" t="str">
        <v/>
      </c>
    </row>
    <row r="9091" spans="3:10" x14ac:dyDescent="0.35">
      <c r="C9091" t="str">
        <v/>
      </c>
      <c r="D9091" s="3" t="str">
        <v/>
      </c>
      <c r="E9091" t="str">
        <v/>
      </c>
      <c r="I9091" t="str">
        <v/>
      </c>
      <c r="J9091" s="20" t="str">
        <v/>
      </c>
    </row>
    <row r="9092" spans="3:10" x14ac:dyDescent="0.35">
      <c r="C9092" t="str">
        <v/>
      </c>
      <c r="D9092" s="3" t="str">
        <v/>
      </c>
      <c r="E9092" t="str">
        <v/>
      </c>
      <c r="I9092" t="str">
        <v/>
      </c>
      <c r="J9092" s="20" t="str">
        <v/>
      </c>
    </row>
    <row r="9093" spans="3:10" x14ac:dyDescent="0.35">
      <c r="C9093" t="str">
        <v/>
      </c>
      <c r="D9093" s="3" t="str">
        <v/>
      </c>
      <c r="E9093" t="str">
        <v/>
      </c>
      <c r="I9093" t="str">
        <v/>
      </c>
      <c r="J9093" s="20" t="str">
        <v/>
      </c>
    </row>
    <row r="9094" spans="3:10" x14ac:dyDescent="0.35">
      <c r="C9094" t="str">
        <v/>
      </c>
      <c r="D9094" s="3" t="str">
        <v/>
      </c>
      <c r="E9094" t="str">
        <v/>
      </c>
      <c r="I9094" t="str">
        <v/>
      </c>
      <c r="J9094" s="20" t="str">
        <v/>
      </c>
    </row>
    <row r="9095" spans="3:10" x14ac:dyDescent="0.35">
      <c r="C9095" t="str">
        <v/>
      </c>
      <c r="D9095" s="3" t="str">
        <v/>
      </c>
      <c r="E9095" t="str">
        <v/>
      </c>
      <c r="I9095" t="str">
        <v/>
      </c>
      <c r="J9095" s="20" t="str">
        <v/>
      </c>
    </row>
    <row r="9096" spans="3:10" x14ac:dyDescent="0.35">
      <c r="C9096" t="str">
        <v/>
      </c>
      <c r="D9096" s="3" t="str">
        <v/>
      </c>
      <c r="E9096" t="str">
        <v/>
      </c>
      <c r="I9096" t="str">
        <v/>
      </c>
      <c r="J9096" s="20" t="str">
        <v/>
      </c>
    </row>
    <row r="9097" spans="3:10" x14ac:dyDescent="0.35">
      <c r="C9097" t="str">
        <v/>
      </c>
      <c r="D9097" s="3" t="str">
        <v/>
      </c>
      <c r="E9097" t="str">
        <v/>
      </c>
      <c r="I9097" t="str">
        <v/>
      </c>
      <c r="J9097" s="20" t="str">
        <v/>
      </c>
    </row>
    <row r="9098" spans="3:10" x14ac:dyDescent="0.35">
      <c r="C9098" t="str">
        <v/>
      </c>
      <c r="D9098" s="3" t="str">
        <v/>
      </c>
      <c r="E9098" t="str">
        <v/>
      </c>
      <c r="I9098" t="str">
        <v/>
      </c>
      <c r="J9098" s="20" t="str">
        <v/>
      </c>
    </row>
    <row r="9099" spans="3:10" x14ac:dyDescent="0.35">
      <c r="C9099" t="str">
        <v/>
      </c>
      <c r="D9099" s="3" t="str">
        <v/>
      </c>
      <c r="E9099" t="str">
        <v/>
      </c>
      <c r="I9099" t="str">
        <v/>
      </c>
      <c r="J9099" s="20" t="str">
        <v/>
      </c>
    </row>
    <row r="9100" spans="3:10" x14ac:dyDescent="0.35">
      <c r="C9100" t="str">
        <v/>
      </c>
      <c r="D9100" s="3" t="str">
        <v/>
      </c>
      <c r="E9100" t="str">
        <v/>
      </c>
      <c r="I9100" t="str">
        <v/>
      </c>
      <c r="J9100" s="20" t="str">
        <v/>
      </c>
    </row>
    <row r="9101" spans="3:10" x14ac:dyDescent="0.35">
      <c r="C9101" t="str">
        <v/>
      </c>
      <c r="D9101" s="3" t="str">
        <v/>
      </c>
      <c r="E9101" t="str">
        <v/>
      </c>
      <c r="I9101" t="str">
        <v/>
      </c>
      <c r="J9101" s="20" t="str">
        <v/>
      </c>
    </row>
    <row r="9102" spans="3:10" x14ac:dyDescent="0.35">
      <c r="C9102" t="str">
        <v/>
      </c>
      <c r="D9102" s="3" t="str">
        <v/>
      </c>
      <c r="E9102" t="str">
        <v/>
      </c>
      <c r="I9102" t="str">
        <v/>
      </c>
      <c r="J9102" s="20" t="str">
        <v/>
      </c>
    </row>
    <row r="9103" spans="3:10" x14ac:dyDescent="0.35">
      <c r="C9103" t="str">
        <v/>
      </c>
      <c r="D9103" s="3" t="str">
        <v/>
      </c>
      <c r="E9103" t="str">
        <v/>
      </c>
      <c r="I9103" t="str">
        <v/>
      </c>
      <c r="J9103" s="20" t="str">
        <v/>
      </c>
    </row>
    <row r="9104" spans="3:10" x14ac:dyDescent="0.35">
      <c r="C9104" t="str">
        <v/>
      </c>
      <c r="D9104" s="3" t="str">
        <v/>
      </c>
      <c r="E9104" t="str">
        <v/>
      </c>
      <c r="I9104" t="str">
        <v/>
      </c>
      <c r="J9104" s="20" t="str">
        <v/>
      </c>
    </row>
    <row r="9105" spans="3:10" x14ac:dyDescent="0.35">
      <c r="C9105" t="str">
        <v/>
      </c>
      <c r="D9105" s="3" t="str">
        <v/>
      </c>
      <c r="E9105" t="str">
        <v/>
      </c>
      <c r="I9105" t="str">
        <v/>
      </c>
      <c r="J9105" s="20" t="str">
        <v/>
      </c>
    </row>
    <row r="9106" spans="3:10" x14ac:dyDescent="0.35">
      <c r="C9106" t="str">
        <v/>
      </c>
      <c r="D9106" s="3" t="str">
        <v/>
      </c>
      <c r="E9106" t="str">
        <v/>
      </c>
      <c r="I9106" t="str">
        <v/>
      </c>
      <c r="J9106" s="20" t="str">
        <v/>
      </c>
    </row>
    <row r="9107" spans="3:10" x14ac:dyDescent="0.35">
      <c r="C9107" t="str">
        <v/>
      </c>
      <c r="D9107" s="3" t="str">
        <v/>
      </c>
      <c r="E9107" t="str">
        <v/>
      </c>
      <c r="I9107" t="str">
        <v/>
      </c>
      <c r="J9107" s="20" t="str">
        <v/>
      </c>
    </row>
    <row r="9108" spans="3:10" x14ac:dyDescent="0.35">
      <c r="C9108" t="str">
        <v/>
      </c>
      <c r="D9108" s="3" t="str">
        <v/>
      </c>
      <c r="E9108" t="str">
        <v/>
      </c>
      <c r="I9108" t="str">
        <v/>
      </c>
      <c r="J9108" s="20" t="str">
        <v/>
      </c>
    </row>
    <row r="9109" spans="3:10" x14ac:dyDescent="0.35">
      <c r="C9109" t="str">
        <v/>
      </c>
      <c r="D9109" s="3" t="str">
        <v/>
      </c>
      <c r="E9109" t="str">
        <v/>
      </c>
      <c r="I9109" t="str">
        <v/>
      </c>
      <c r="J9109" s="20" t="str">
        <v/>
      </c>
    </row>
    <row r="9110" spans="3:10" x14ac:dyDescent="0.35">
      <c r="C9110" t="str">
        <v/>
      </c>
      <c r="D9110" s="3" t="str">
        <v/>
      </c>
      <c r="E9110" t="str">
        <v/>
      </c>
      <c r="I9110" t="str">
        <v/>
      </c>
      <c r="J9110" s="20" t="str">
        <v/>
      </c>
    </row>
    <row r="9111" spans="3:10" x14ac:dyDescent="0.35">
      <c r="C9111" t="str">
        <v/>
      </c>
      <c r="D9111" s="3" t="str">
        <v/>
      </c>
      <c r="E9111" t="str">
        <v/>
      </c>
      <c r="I9111" t="str">
        <v/>
      </c>
      <c r="J9111" s="20" t="str">
        <v/>
      </c>
    </row>
    <row r="9112" spans="3:10" x14ac:dyDescent="0.35">
      <c r="C9112" t="str">
        <v/>
      </c>
      <c r="D9112" s="3" t="str">
        <v/>
      </c>
      <c r="E9112" t="str">
        <v/>
      </c>
      <c r="I9112" t="str">
        <v/>
      </c>
      <c r="J9112" s="20" t="str">
        <v/>
      </c>
    </row>
    <row r="9113" spans="3:10" x14ac:dyDescent="0.35">
      <c r="C9113" t="str">
        <v/>
      </c>
      <c r="D9113" s="3" t="str">
        <v/>
      </c>
      <c r="E9113" t="str">
        <v/>
      </c>
      <c r="I9113" t="str">
        <v/>
      </c>
      <c r="J9113" s="20" t="str">
        <v/>
      </c>
    </row>
    <row r="9114" spans="3:10" x14ac:dyDescent="0.35">
      <c r="C9114" t="str">
        <v/>
      </c>
      <c r="D9114" s="3" t="str">
        <v/>
      </c>
      <c r="E9114" t="str">
        <v/>
      </c>
      <c r="I9114" t="str">
        <v/>
      </c>
      <c r="J9114" s="20" t="str">
        <v/>
      </c>
    </row>
    <row r="9115" spans="3:10" x14ac:dyDescent="0.35">
      <c r="C9115" t="str">
        <v/>
      </c>
      <c r="D9115" s="3" t="str">
        <v/>
      </c>
      <c r="E9115" t="str">
        <v/>
      </c>
      <c r="I9115" t="str">
        <v/>
      </c>
      <c r="J9115" s="20" t="str">
        <v/>
      </c>
    </row>
    <row r="9116" spans="3:10" x14ac:dyDescent="0.35">
      <c r="C9116" t="str">
        <v/>
      </c>
      <c r="D9116" s="3" t="str">
        <v/>
      </c>
      <c r="E9116" t="str">
        <v/>
      </c>
      <c r="I9116" t="str">
        <v/>
      </c>
      <c r="J9116" s="20" t="str">
        <v/>
      </c>
    </row>
    <row r="9117" spans="3:10" x14ac:dyDescent="0.35">
      <c r="C9117" t="str">
        <v/>
      </c>
      <c r="D9117" s="3" t="str">
        <v/>
      </c>
      <c r="E9117" t="str">
        <v/>
      </c>
      <c r="I9117" t="str">
        <v/>
      </c>
      <c r="J9117" s="20" t="str">
        <v/>
      </c>
    </row>
    <row r="9118" spans="3:10" x14ac:dyDescent="0.35">
      <c r="C9118" t="str">
        <v/>
      </c>
      <c r="D9118" s="3" t="str">
        <v/>
      </c>
      <c r="E9118" t="str">
        <v/>
      </c>
      <c r="I9118" t="str">
        <v/>
      </c>
      <c r="J9118" s="20" t="str">
        <v/>
      </c>
    </row>
    <row r="9119" spans="3:10" x14ac:dyDescent="0.35">
      <c r="C9119" t="str">
        <v/>
      </c>
      <c r="D9119" s="3" t="str">
        <v/>
      </c>
      <c r="E9119" t="str">
        <v/>
      </c>
      <c r="I9119" t="str">
        <v/>
      </c>
      <c r="J9119" s="20" t="str">
        <v/>
      </c>
    </row>
    <row r="9120" spans="3:10" x14ac:dyDescent="0.35">
      <c r="C9120" t="str">
        <v/>
      </c>
      <c r="D9120" s="3" t="str">
        <v/>
      </c>
      <c r="E9120" t="str">
        <v/>
      </c>
      <c r="I9120" t="str">
        <v/>
      </c>
      <c r="J9120" s="20" t="str">
        <v/>
      </c>
    </row>
    <row r="9121" spans="3:10" x14ac:dyDescent="0.35">
      <c r="C9121" t="str">
        <v/>
      </c>
      <c r="D9121" s="3" t="str">
        <v/>
      </c>
      <c r="E9121" t="str">
        <v/>
      </c>
      <c r="I9121" t="str">
        <v/>
      </c>
      <c r="J9121" s="20" t="str">
        <v/>
      </c>
    </row>
    <row r="9122" spans="3:10" x14ac:dyDescent="0.35">
      <c r="C9122" t="str">
        <v/>
      </c>
      <c r="D9122" s="3" t="str">
        <v/>
      </c>
      <c r="E9122" t="str">
        <v/>
      </c>
      <c r="I9122" t="str">
        <v/>
      </c>
      <c r="J9122" s="20" t="str">
        <v/>
      </c>
    </row>
    <row r="9123" spans="3:10" x14ac:dyDescent="0.35">
      <c r="C9123" t="str">
        <v/>
      </c>
      <c r="D9123" s="3" t="str">
        <v/>
      </c>
      <c r="E9123" t="str">
        <v/>
      </c>
      <c r="I9123" t="str">
        <v/>
      </c>
      <c r="J9123" s="20" t="str">
        <v/>
      </c>
    </row>
    <row r="9124" spans="3:10" x14ac:dyDescent="0.35">
      <c r="C9124" t="str">
        <v/>
      </c>
      <c r="D9124" s="3" t="str">
        <v/>
      </c>
      <c r="E9124" t="str">
        <v/>
      </c>
      <c r="I9124" t="str">
        <v/>
      </c>
      <c r="J9124" s="20" t="str">
        <v/>
      </c>
    </row>
    <row r="9125" spans="3:10" x14ac:dyDescent="0.35">
      <c r="C9125" t="str">
        <v/>
      </c>
      <c r="D9125" s="3" t="str">
        <v/>
      </c>
      <c r="E9125" t="str">
        <v/>
      </c>
      <c r="I9125" t="str">
        <v/>
      </c>
      <c r="J9125" s="20" t="str">
        <v/>
      </c>
    </row>
    <row r="9126" spans="3:10" x14ac:dyDescent="0.35">
      <c r="C9126" t="str">
        <v/>
      </c>
      <c r="D9126" s="3" t="str">
        <v/>
      </c>
      <c r="E9126" t="str">
        <v/>
      </c>
      <c r="I9126" t="str">
        <v/>
      </c>
      <c r="J9126" s="20" t="str">
        <v/>
      </c>
    </row>
    <row r="9127" spans="3:10" x14ac:dyDescent="0.35">
      <c r="C9127" t="str">
        <v/>
      </c>
      <c r="D9127" s="3" t="str">
        <v/>
      </c>
      <c r="E9127" t="str">
        <v/>
      </c>
      <c r="I9127" t="str">
        <v/>
      </c>
      <c r="J9127" s="20" t="str">
        <v/>
      </c>
    </row>
    <row r="9128" spans="3:10" x14ac:dyDescent="0.35">
      <c r="C9128" t="str">
        <v/>
      </c>
      <c r="D9128" s="3" t="str">
        <v/>
      </c>
      <c r="E9128" t="str">
        <v/>
      </c>
      <c r="I9128" t="str">
        <v/>
      </c>
      <c r="J9128" s="20" t="str">
        <v/>
      </c>
    </row>
    <row r="9129" spans="3:10" x14ac:dyDescent="0.35">
      <c r="C9129" t="str">
        <v/>
      </c>
      <c r="D9129" s="3" t="str">
        <v/>
      </c>
      <c r="E9129" t="str">
        <v/>
      </c>
      <c r="I9129" t="str">
        <v/>
      </c>
      <c r="J9129" s="20" t="str">
        <v/>
      </c>
    </row>
    <row r="9130" spans="3:10" x14ac:dyDescent="0.35">
      <c r="C9130" t="str">
        <v/>
      </c>
      <c r="D9130" s="3" t="str">
        <v/>
      </c>
      <c r="E9130" t="str">
        <v/>
      </c>
      <c r="I9130" t="str">
        <v/>
      </c>
      <c r="J9130" s="20" t="str">
        <v/>
      </c>
    </row>
    <row r="9131" spans="3:10" x14ac:dyDescent="0.35">
      <c r="C9131" t="str">
        <v/>
      </c>
      <c r="D9131" s="3" t="str">
        <v/>
      </c>
      <c r="E9131" t="str">
        <v/>
      </c>
      <c r="I9131" t="str">
        <v/>
      </c>
      <c r="J9131" s="20" t="str">
        <v/>
      </c>
    </row>
    <row r="9132" spans="3:10" x14ac:dyDescent="0.35">
      <c r="C9132" t="str">
        <v/>
      </c>
      <c r="D9132" s="3" t="str">
        <v/>
      </c>
      <c r="E9132" t="str">
        <v/>
      </c>
      <c r="I9132" t="str">
        <v/>
      </c>
      <c r="J9132" s="20" t="str">
        <v/>
      </c>
    </row>
    <row r="9133" spans="3:10" x14ac:dyDescent="0.35">
      <c r="C9133" t="str">
        <v/>
      </c>
      <c r="D9133" s="3" t="str">
        <v/>
      </c>
      <c r="E9133" t="str">
        <v/>
      </c>
      <c r="I9133" t="str">
        <v/>
      </c>
      <c r="J9133" s="20" t="str">
        <v/>
      </c>
    </row>
    <row r="9134" spans="3:10" x14ac:dyDescent="0.35">
      <c r="C9134" t="str">
        <v/>
      </c>
      <c r="D9134" s="3" t="str">
        <v/>
      </c>
      <c r="E9134" t="str">
        <v/>
      </c>
      <c r="I9134" t="str">
        <v/>
      </c>
      <c r="J9134" s="20" t="str">
        <v/>
      </c>
    </row>
    <row r="9135" spans="3:10" x14ac:dyDescent="0.35">
      <c r="C9135" t="str">
        <v/>
      </c>
      <c r="D9135" s="3" t="str">
        <v/>
      </c>
      <c r="E9135" t="str">
        <v/>
      </c>
      <c r="I9135" t="str">
        <v/>
      </c>
      <c r="J9135" s="20" t="str">
        <v/>
      </c>
    </row>
    <row r="9136" spans="3:10" x14ac:dyDescent="0.35">
      <c r="C9136" t="str">
        <v/>
      </c>
      <c r="D9136" s="3" t="str">
        <v/>
      </c>
      <c r="E9136" t="str">
        <v/>
      </c>
      <c r="I9136" t="str">
        <v/>
      </c>
      <c r="J9136" s="20" t="str">
        <v/>
      </c>
    </row>
    <row r="9137" spans="3:10" x14ac:dyDescent="0.35">
      <c r="C9137" t="str">
        <v/>
      </c>
      <c r="D9137" s="3" t="str">
        <v/>
      </c>
      <c r="E9137" t="str">
        <v/>
      </c>
      <c r="I9137" t="str">
        <v/>
      </c>
      <c r="J9137" s="20" t="str">
        <v/>
      </c>
    </row>
    <row r="9138" spans="3:10" x14ac:dyDescent="0.35">
      <c r="C9138" t="str">
        <v/>
      </c>
      <c r="D9138" s="3" t="str">
        <v/>
      </c>
      <c r="E9138" t="str">
        <v/>
      </c>
      <c r="I9138" t="str">
        <v/>
      </c>
      <c r="J9138" s="20" t="str">
        <v/>
      </c>
    </row>
    <row r="9139" spans="3:10" x14ac:dyDescent="0.35">
      <c r="C9139" t="str">
        <v/>
      </c>
      <c r="D9139" s="3" t="str">
        <v/>
      </c>
      <c r="E9139" t="str">
        <v/>
      </c>
      <c r="I9139" t="str">
        <v/>
      </c>
      <c r="J9139" s="20" t="str">
        <v/>
      </c>
    </row>
    <row r="9140" spans="3:10" x14ac:dyDescent="0.35">
      <c r="C9140" t="str">
        <v/>
      </c>
      <c r="D9140" s="3" t="str">
        <v/>
      </c>
      <c r="E9140" t="str">
        <v/>
      </c>
      <c r="I9140" t="str">
        <v/>
      </c>
      <c r="J9140" s="20" t="str">
        <v/>
      </c>
    </row>
    <row r="9141" spans="3:10" x14ac:dyDescent="0.35">
      <c r="C9141" t="str">
        <v/>
      </c>
      <c r="D9141" s="3" t="str">
        <v/>
      </c>
      <c r="E9141" t="str">
        <v/>
      </c>
      <c r="I9141" t="str">
        <v/>
      </c>
      <c r="J9141" s="20" t="str">
        <v/>
      </c>
    </row>
    <row r="9142" spans="3:10" x14ac:dyDescent="0.35">
      <c r="C9142" t="str">
        <v/>
      </c>
      <c r="D9142" s="3" t="str">
        <v/>
      </c>
      <c r="E9142" t="str">
        <v/>
      </c>
      <c r="I9142" t="str">
        <v/>
      </c>
      <c r="J9142" s="20" t="str">
        <v/>
      </c>
    </row>
    <row r="9143" spans="3:10" x14ac:dyDescent="0.35">
      <c r="C9143" t="str">
        <v/>
      </c>
      <c r="D9143" s="3" t="str">
        <v/>
      </c>
      <c r="E9143" t="str">
        <v/>
      </c>
      <c r="I9143" t="str">
        <v/>
      </c>
      <c r="J9143" s="20" t="str">
        <v/>
      </c>
    </row>
    <row r="9144" spans="3:10" x14ac:dyDescent="0.35">
      <c r="C9144" t="str">
        <v/>
      </c>
      <c r="D9144" s="3" t="str">
        <v/>
      </c>
      <c r="E9144" t="str">
        <v/>
      </c>
      <c r="I9144" t="str">
        <v/>
      </c>
      <c r="J9144" s="20" t="str">
        <v/>
      </c>
    </row>
    <row r="9145" spans="3:10" x14ac:dyDescent="0.35">
      <c r="C9145" t="str">
        <v/>
      </c>
      <c r="D9145" s="3" t="str">
        <v/>
      </c>
      <c r="E9145" t="str">
        <v/>
      </c>
      <c r="I9145" t="str">
        <v/>
      </c>
      <c r="J9145" s="20" t="str">
        <v/>
      </c>
    </row>
    <row r="9146" spans="3:10" x14ac:dyDescent="0.35">
      <c r="C9146" t="str">
        <v/>
      </c>
      <c r="D9146" s="3" t="str">
        <v/>
      </c>
      <c r="E9146" t="str">
        <v/>
      </c>
      <c r="I9146" t="str">
        <v/>
      </c>
      <c r="J9146" s="20" t="str">
        <v/>
      </c>
    </row>
    <row r="9147" spans="3:10" x14ac:dyDescent="0.35">
      <c r="C9147" t="str">
        <v/>
      </c>
      <c r="D9147" s="3" t="str">
        <v/>
      </c>
      <c r="E9147" t="str">
        <v/>
      </c>
      <c r="I9147" t="str">
        <v/>
      </c>
      <c r="J9147" s="20" t="str">
        <v/>
      </c>
    </row>
    <row r="9148" spans="3:10" x14ac:dyDescent="0.35">
      <c r="C9148" t="str">
        <v/>
      </c>
      <c r="D9148" s="3" t="str">
        <v/>
      </c>
      <c r="E9148" t="str">
        <v/>
      </c>
      <c r="I9148" t="str">
        <v/>
      </c>
      <c r="J9148" s="20" t="str">
        <v/>
      </c>
    </row>
    <row r="9149" spans="3:10" x14ac:dyDescent="0.35">
      <c r="C9149" t="str">
        <v/>
      </c>
      <c r="D9149" s="3" t="str">
        <v/>
      </c>
      <c r="E9149" t="str">
        <v/>
      </c>
      <c r="I9149" t="str">
        <v/>
      </c>
      <c r="J9149" s="20" t="str">
        <v/>
      </c>
    </row>
    <row r="9150" spans="3:10" x14ac:dyDescent="0.35">
      <c r="C9150" t="str">
        <v/>
      </c>
      <c r="D9150" s="3" t="str">
        <v/>
      </c>
      <c r="E9150" t="str">
        <v/>
      </c>
      <c r="I9150" t="str">
        <v/>
      </c>
      <c r="J9150" s="20" t="str">
        <v/>
      </c>
    </row>
    <row r="9151" spans="3:10" x14ac:dyDescent="0.35">
      <c r="C9151" t="str">
        <v/>
      </c>
      <c r="D9151" s="3" t="str">
        <v/>
      </c>
      <c r="E9151" t="str">
        <v/>
      </c>
      <c r="I9151" t="str">
        <v/>
      </c>
      <c r="J9151" s="20" t="str">
        <v/>
      </c>
    </row>
    <row r="9152" spans="3:10" x14ac:dyDescent="0.35">
      <c r="C9152" t="str">
        <v/>
      </c>
      <c r="D9152" s="3" t="str">
        <v/>
      </c>
      <c r="E9152" t="str">
        <v/>
      </c>
      <c r="I9152" t="str">
        <v/>
      </c>
      <c r="J9152" s="20" t="str">
        <v/>
      </c>
    </row>
    <row r="9153" spans="3:10" x14ac:dyDescent="0.35">
      <c r="C9153" t="str">
        <v/>
      </c>
      <c r="D9153" s="3" t="str">
        <v/>
      </c>
      <c r="E9153" t="str">
        <v/>
      </c>
      <c r="I9153" t="str">
        <v/>
      </c>
      <c r="J9153" s="20" t="str">
        <v/>
      </c>
    </row>
    <row r="9154" spans="3:10" x14ac:dyDescent="0.35">
      <c r="C9154" t="str">
        <v/>
      </c>
      <c r="D9154" s="3" t="str">
        <v/>
      </c>
      <c r="E9154" t="str">
        <v/>
      </c>
      <c r="I9154" t="str">
        <v/>
      </c>
      <c r="J9154" s="20" t="str">
        <v/>
      </c>
    </row>
    <row r="9155" spans="3:10" x14ac:dyDescent="0.35">
      <c r="C9155" t="str">
        <v/>
      </c>
      <c r="D9155" s="3" t="str">
        <v/>
      </c>
      <c r="E9155" t="str">
        <v/>
      </c>
      <c r="I9155" t="str">
        <v/>
      </c>
      <c r="J9155" s="20" t="str">
        <v/>
      </c>
    </row>
    <row r="9156" spans="3:10" x14ac:dyDescent="0.35">
      <c r="C9156" t="str">
        <v/>
      </c>
      <c r="D9156" s="3" t="str">
        <v/>
      </c>
      <c r="E9156" t="str">
        <v/>
      </c>
      <c r="I9156" t="str">
        <v/>
      </c>
      <c r="J9156" s="20" t="str">
        <v/>
      </c>
    </row>
    <row r="9157" spans="3:10" x14ac:dyDescent="0.35">
      <c r="C9157" t="str">
        <v/>
      </c>
      <c r="D9157" s="3" t="str">
        <v/>
      </c>
      <c r="E9157" t="str">
        <v/>
      </c>
      <c r="I9157" t="str">
        <v/>
      </c>
      <c r="J9157" s="20" t="str">
        <v/>
      </c>
    </row>
    <row r="9158" spans="3:10" x14ac:dyDescent="0.35">
      <c r="C9158" t="str">
        <v/>
      </c>
      <c r="D9158" s="3" t="str">
        <v/>
      </c>
      <c r="E9158" t="str">
        <v/>
      </c>
      <c r="I9158" t="str">
        <v/>
      </c>
      <c r="J9158" s="20" t="str">
        <v/>
      </c>
    </row>
    <row r="9159" spans="3:10" x14ac:dyDescent="0.35">
      <c r="C9159" t="str">
        <v/>
      </c>
      <c r="D9159" s="3" t="str">
        <v/>
      </c>
      <c r="E9159" t="str">
        <v/>
      </c>
      <c r="I9159" t="str">
        <v/>
      </c>
      <c r="J9159" s="20" t="str">
        <v/>
      </c>
    </row>
    <row r="9160" spans="3:10" x14ac:dyDescent="0.35">
      <c r="C9160" t="str">
        <v/>
      </c>
      <c r="D9160" s="3" t="str">
        <v/>
      </c>
      <c r="E9160" t="str">
        <v/>
      </c>
      <c r="I9160" t="str">
        <v/>
      </c>
      <c r="J9160" s="20" t="str">
        <v/>
      </c>
    </row>
    <row r="9161" spans="3:10" x14ac:dyDescent="0.35">
      <c r="C9161" t="str">
        <v/>
      </c>
      <c r="D9161" s="3" t="str">
        <v/>
      </c>
      <c r="E9161" t="str">
        <v/>
      </c>
      <c r="I9161" t="str">
        <v/>
      </c>
      <c r="J9161" s="20" t="str">
        <v/>
      </c>
    </row>
    <row r="9162" spans="3:10" x14ac:dyDescent="0.35">
      <c r="C9162" t="str">
        <v/>
      </c>
      <c r="D9162" s="3" t="str">
        <v/>
      </c>
      <c r="E9162" t="str">
        <v/>
      </c>
      <c r="I9162" t="str">
        <v/>
      </c>
      <c r="J9162" s="20" t="str">
        <v/>
      </c>
    </row>
    <row r="9163" spans="3:10" x14ac:dyDescent="0.35">
      <c r="C9163" t="str">
        <v/>
      </c>
      <c r="D9163" s="3" t="str">
        <v/>
      </c>
      <c r="E9163" t="str">
        <v/>
      </c>
      <c r="I9163" t="str">
        <v/>
      </c>
      <c r="J9163" s="20" t="str">
        <v/>
      </c>
    </row>
    <row r="9164" spans="3:10" x14ac:dyDescent="0.35">
      <c r="C9164" t="str">
        <v/>
      </c>
      <c r="D9164" s="3" t="str">
        <v/>
      </c>
      <c r="E9164" t="str">
        <v/>
      </c>
      <c r="I9164" t="str">
        <v/>
      </c>
      <c r="J9164" s="20" t="str">
        <v/>
      </c>
    </row>
    <row r="9165" spans="3:10" x14ac:dyDescent="0.35">
      <c r="C9165" t="str">
        <v/>
      </c>
      <c r="D9165" s="3" t="str">
        <v/>
      </c>
      <c r="E9165" t="str">
        <v/>
      </c>
      <c r="I9165" t="str">
        <v/>
      </c>
      <c r="J9165" s="20" t="str">
        <v/>
      </c>
    </row>
    <row r="9166" spans="3:10" x14ac:dyDescent="0.35">
      <c r="C9166" t="str">
        <v/>
      </c>
      <c r="D9166" s="3" t="str">
        <v/>
      </c>
      <c r="E9166" t="str">
        <v/>
      </c>
      <c r="I9166" t="str">
        <v/>
      </c>
      <c r="J9166" s="20" t="str">
        <v/>
      </c>
    </row>
    <row r="9167" spans="3:10" x14ac:dyDescent="0.35">
      <c r="C9167" t="str">
        <v/>
      </c>
      <c r="D9167" s="3" t="str">
        <v/>
      </c>
      <c r="E9167" t="str">
        <v/>
      </c>
      <c r="I9167" t="str">
        <v/>
      </c>
      <c r="J9167" s="20" t="str">
        <v/>
      </c>
    </row>
    <row r="9168" spans="3:10" x14ac:dyDescent="0.35">
      <c r="C9168" t="str">
        <v/>
      </c>
      <c r="D9168" s="3" t="str">
        <v/>
      </c>
      <c r="E9168" t="str">
        <v/>
      </c>
      <c r="I9168" t="str">
        <v/>
      </c>
      <c r="J9168" s="20" t="str">
        <v/>
      </c>
    </row>
    <row r="9169" spans="3:10" x14ac:dyDescent="0.35">
      <c r="C9169" t="str">
        <v/>
      </c>
      <c r="D9169" s="3" t="str">
        <v/>
      </c>
      <c r="E9169" t="str">
        <v/>
      </c>
      <c r="I9169" t="str">
        <v/>
      </c>
      <c r="J9169" s="20" t="str">
        <v/>
      </c>
    </row>
    <row r="9170" spans="3:10" x14ac:dyDescent="0.35">
      <c r="C9170" t="str">
        <v/>
      </c>
      <c r="D9170" s="3" t="str">
        <v/>
      </c>
      <c r="E9170" t="str">
        <v/>
      </c>
      <c r="I9170" t="str">
        <v/>
      </c>
      <c r="J9170" s="20" t="str">
        <v/>
      </c>
    </row>
    <row r="9171" spans="3:10" x14ac:dyDescent="0.35">
      <c r="C9171" t="str">
        <v/>
      </c>
      <c r="D9171" s="3" t="str">
        <v/>
      </c>
      <c r="E9171" t="str">
        <v/>
      </c>
      <c r="I9171" t="str">
        <v/>
      </c>
      <c r="J9171" s="20" t="str">
        <v/>
      </c>
    </row>
    <row r="9172" spans="3:10" x14ac:dyDescent="0.35">
      <c r="C9172" t="str">
        <v/>
      </c>
      <c r="D9172" s="3" t="str">
        <v/>
      </c>
      <c r="E9172" t="str">
        <v/>
      </c>
      <c r="I9172" t="str">
        <v/>
      </c>
      <c r="J9172" s="20" t="str">
        <v/>
      </c>
    </row>
    <row r="9173" spans="3:10" x14ac:dyDescent="0.35">
      <c r="C9173" t="str">
        <v/>
      </c>
      <c r="D9173" s="3" t="str">
        <v/>
      </c>
      <c r="E9173" t="str">
        <v/>
      </c>
      <c r="I9173" t="str">
        <v/>
      </c>
      <c r="J9173" s="20" t="str">
        <v/>
      </c>
    </row>
    <row r="9174" spans="3:10" x14ac:dyDescent="0.35">
      <c r="C9174" t="str">
        <v/>
      </c>
      <c r="D9174" s="3" t="str">
        <v/>
      </c>
      <c r="E9174" t="str">
        <v/>
      </c>
      <c r="I9174" t="str">
        <v/>
      </c>
      <c r="J9174" s="20" t="str">
        <v/>
      </c>
    </row>
    <row r="9175" spans="3:10" x14ac:dyDescent="0.35">
      <c r="C9175" t="str">
        <v/>
      </c>
      <c r="D9175" s="3" t="str">
        <v/>
      </c>
      <c r="E9175" t="str">
        <v/>
      </c>
      <c r="I9175" t="str">
        <v/>
      </c>
      <c r="J9175" s="20" t="str">
        <v/>
      </c>
    </row>
    <row r="9176" spans="3:10" x14ac:dyDescent="0.35">
      <c r="C9176" t="str">
        <v/>
      </c>
      <c r="D9176" s="3" t="str">
        <v/>
      </c>
      <c r="E9176" t="str">
        <v/>
      </c>
      <c r="I9176" t="str">
        <v/>
      </c>
      <c r="J9176" s="20" t="str">
        <v/>
      </c>
    </row>
    <row r="9177" spans="3:10" x14ac:dyDescent="0.35">
      <c r="C9177" t="str">
        <v/>
      </c>
      <c r="D9177" s="3" t="str">
        <v/>
      </c>
      <c r="E9177" t="str">
        <v/>
      </c>
      <c r="I9177" t="str">
        <v/>
      </c>
      <c r="J9177" s="20" t="str">
        <v/>
      </c>
    </row>
    <row r="9178" spans="3:10" x14ac:dyDescent="0.35">
      <c r="C9178" t="str">
        <v/>
      </c>
      <c r="D9178" s="3" t="str">
        <v/>
      </c>
      <c r="E9178" t="str">
        <v/>
      </c>
      <c r="I9178" t="str">
        <v/>
      </c>
      <c r="J9178" s="20" t="str">
        <v/>
      </c>
    </row>
    <row r="9179" spans="3:10" x14ac:dyDescent="0.35">
      <c r="C9179" t="str">
        <v/>
      </c>
      <c r="D9179" s="3" t="str">
        <v/>
      </c>
      <c r="E9179" t="str">
        <v/>
      </c>
      <c r="I9179" t="str">
        <v/>
      </c>
      <c r="J9179" s="20" t="str">
        <v/>
      </c>
    </row>
    <row r="9180" spans="3:10" x14ac:dyDescent="0.35">
      <c r="C9180" t="str">
        <v/>
      </c>
      <c r="D9180" s="3" t="str">
        <v/>
      </c>
      <c r="E9180" t="str">
        <v/>
      </c>
      <c r="I9180" t="str">
        <v/>
      </c>
      <c r="J9180" s="20" t="str">
        <v/>
      </c>
    </row>
    <row r="9181" spans="3:10" x14ac:dyDescent="0.35">
      <c r="C9181" t="str">
        <v/>
      </c>
      <c r="D9181" s="3" t="str">
        <v/>
      </c>
      <c r="E9181" t="str">
        <v/>
      </c>
      <c r="I9181" t="str">
        <v/>
      </c>
      <c r="J9181" s="20" t="str">
        <v/>
      </c>
    </row>
    <row r="9182" spans="3:10" x14ac:dyDescent="0.35">
      <c r="C9182" t="str">
        <v/>
      </c>
      <c r="D9182" s="3" t="str">
        <v/>
      </c>
      <c r="E9182" t="str">
        <v/>
      </c>
      <c r="I9182" t="str">
        <v/>
      </c>
      <c r="J9182" s="20" t="str">
        <v/>
      </c>
    </row>
    <row r="9183" spans="3:10" x14ac:dyDescent="0.35">
      <c r="C9183" t="str">
        <v/>
      </c>
      <c r="D9183" s="3" t="str">
        <v/>
      </c>
      <c r="E9183" t="str">
        <v/>
      </c>
      <c r="I9183" t="str">
        <v/>
      </c>
      <c r="J9183" s="20" t="str">
        <v/>
      </c>
    </row>
    <row r="9184" spans="3:10" x14ac:dyDescent="0.35">
      <c r="C9184" t="str">
        <v/>
      </c>
      <c r="D9184" s="3" t="str">
        <v/>
      </c>
      <c r="E9184" t="str">
        <v/>
      </c>
      <c r="I9184" t="str">
        <v/>
      </c>
      <c r="J9184" s="20" t="str">
        <v/>
      </c>
    </row>
    <row r="9185" spans="3:10" x14ac:dyDescent="0.35">
      <c r="C9185" t="str">
        <v/>
      </c>
      <c r="D9185" s="3" t="str">
        <v/>
      </c>
      <c r="E9185" t="str">
        <v/>
      </c>
      <c r="I9185" t="str">
        <v/>
      </c>
      <c r="J9185" s="20" t="str">
        <v/>
      </c>
    </row>
    <row r="9186" spans="3:10" x14ac:dyDescent="0.35">
      <c r="C9186" t="str">
        <v/>
      </c>
      <c r="D9186" s="3" t="str">
        <v/>
      </c>
      <c r="E9186" t="str">
        <v/>
      </c>
      <c r="I9186" t="str">
        <v/>
      </c>
      <c r="J9186" s="20" t="str">
        <v/>
      </c>
    </row>
    <row r="9187" spans="3:10" x14ac:dyDescent="0.35">
      <c r="C9187" t="str">
        <v/>
      </c>
      <c r="D9187" s="3" t="str">
        <v/>
      </c>
      <c r="E9187" t="str">
        <v/>
      </c>
      <c r="I9187" t="str">
        <v/>
      </c>
      <c r="J9187" s="20" t="str">
        <v/>
      </c>
    </row>
    <row r="9188" spans="3:10" x14ac:dyDescent="0.35">
      <c r="C9188" t="str">
        <v/>
      </c>
      <c r="D9188" s="3" t="str">
        <v/>
      </c>
      <c r="E9188" t="str">
        <v/>
      </c>
      <c r="I9188" t="str">
        <v/>
      </c>
      <c r="J9188" s="20" t="str">
        <v/>
      </c>
    </row>
    <row r="9189" spans="3:10" x14ac:dyDescent="0.35">
      <c r="C9189" t="str">
        <v/>
      </c>
      <c r="D9189" s="3" t="str">
        <v/>
      </c>
      <c r="E9189" t="str">
        <v/>
      </c>
      <c r="I9189" t="str">
        <v/>
      </c>
      <c r="J9189" s="20" t="str">
        <v/>
      </c>
    </row>
    <row r="9190" spans="3:10" x14ac:dyDescent="0.35">
      <c r="C9190" t="str">
        <v/>
      </c>
      <c r="D9190" s="3" t="str">
        <v/>
      </c>
      <c r="E9190" t="str">
        <v/>
      </c>
      <c r="I9190" t="str">
        <v/>
      </c>
      <c r="J9190" s="20" t="str">
        <v/>
      </c>
    </row>
    <row r="9191" spans="3:10" x14ac:dyDescent="0.35">
      <c r="C9191" t="str">
        <v/>
      </c>
      <c r="D9191" s="3" t="str">
        <v/>
      </c>
      <c r="E9191" t="str">
        <v/>
      </c>
      <c r="I9191" t="str">
        <v/>
      </c>
      <c r="J9191" s="20" t="str">
        <v/>
      </c>
    </row>
    <row r="9192" spans="3:10" x14ac:dyDescent="0.35">
      <c r="C9192" t="str">
        <v/>
      </c>
      <c r="D9192" s="3" t="str">
        <v/>
      </c>
      <c r="E9192" t="str">
        <v/>
      </c>
      <c r="I9192" t="str">
        <v/>
      </c>
      <c r="J9192" s="20" t="str">
        <v/>
      </c>
    </row>
    <row r="9193" spans="3:10" x14ac:dyDescent="0.35">
      <c r="C9193" t="str">
        <v/>
      </c>
      <c r="D9193" s="3" t="str">
        <v/>
      </c>
      <c r="E9193" t="str">
        <v/>
      </c>
      <c r="I9193" t="str">
        <v/>
      </c>
      <c r="J9193" s="20" t="str">
        <v/>
      </c>
    </row>
    <row r="9194" spans="3:10" x14ac:dyDescent="0.35">
      <c r="C9194" t="str">
        <v/>
      </c>
      <c r="D9194" s="3" t="str">
        <v/>
      </c>
      <c r="E9194" t="str">
        <v/>
      </c>
      <c r="I9194" t="str">
        <v/>
      </c>
      <c r="J9194" s="20" t="str">
        <v/>
      </c>
    </row>
    <row r="9195" spans="3:10" x14ac:dyDescent="0.35">
      <c r="C9195" t="str">
        <v/>
      </c>
      <c r="D9195" s="3" t="str">
        <v/>
      </c>
      <c r="E9195" t="str">
        <v/>
      </c>
      <c r="I9195" t="str">
        <v/>
      </c>
      <c r="J9195" s="20" t="str">
        <v/>
      </c>
    </row>
    <row r="9196" spans="3:10" x14ac:dyDescent="0.35">
      <c r="C9196" t="str">
        <v/>
      </c>
      <c r="D9196" s="3" t="str">
        <v/>
      </c>
      <c r="E9196" t="str">
        <v/>
      </c>
      <c r="I9196" t="str">
        <v/>
      </c>
      <c r="J9196" s="20" t="str">
        <v/>
      </c>
    </row>
    <row r="9197" spans="3:10" x14ac:dyDescent="0.35">
      <c r="C9197" t="str">
        <v/>
      </c>
      <c r="D9197" s="3" t="str">
        <v/>
      </c>
      <c r="E9197" t="str">
        <v/>
      </c>
      <c r="I9197" t="str">
        <v/>
      </c>
      <c r="J9197" s="20" t="str">
        <v/>
      </c>
    </row>
    <row r="9198" spans="3:10" x14ac:dyDescent="0.35">
      <c r="C9198" t="str">
        <v/>
      </c>
      <c r="D9198" s="3" t="str">
        <v/>
      </c>
      <c r="E9198" t="str">
        <v/>
      </c>
      <c r="I9198" t="str">
        <v/>
      </c>
      <c r="J9198" s="20" t="str">
        <v/>
      </c>
    </row>
    <row r="9199" spans="3:10" x14ac:dyDescent="0.35">
      <c r="C9199" t="str">
        <v/>
      </c>
      <c r="D9199" s="3" t="str">
        <v/>
      </c>
      <c r="E9199" t="str">
        <v/>
      </c>
      <c r="I9199" t="str">
        <v/>
      </c>
      <c r="J9199" s="20" t="str">
        <v/>
      </c>
    </row>
    <row r="9200" spans="3:10" x14ac:dyDescent="0.35">
      <c r="C9200" t="str">
        <v/>
      </c>
      <c r="D9200" s="3" t="str">
        <v/>
      </c>
      <c r="E9200" t="str">
        <v/>
      </c>
      <c r="I9200" t="str">
        <v/>
      </c>
      <c r="J9200" s="20" t="str">
        <v/>
      </c>
    </row>
    <row r="9201" spans="3:10" x14ac:dyDescent="0.35">
      <c r="C9201" t="str">
        <v/>
      </c>
      <c r="D9201" s="3" t="str">
        <v/>
      </c>
      <c r="E9201" t="str">
        <v/>
      </c>
      <c r="I9201" t="str">
        <v/>
      </c>
      <c r="J9201" s="20" t="str">
        <v/>
      </c>
    </row>
    <row r="9202" spans="3:10" x14ac:dyDescent="0.35">
      <c r="C9202" t="str">
        <v/>
      </c>
      <c r="D9202" s="3" t="str">
        <v/>
      </c>
      <c r="E9202" t="str">
        <v/>
      </c>
      <c r="I9202" t="str">
        <v/>
      </c>
      <c r="J9202" s="20" t="str">
        <v/>
      </c>
    </row>
    <row r="9203" spans="3:10" x14ac:dyDescent="0.35">
      <c r="C9203" t="str">
        <v/>
      </c>
      <c r="D9203" s="3" t="str">
        <v/>
      </c>
      <c r="E9203" t="str">
        <v/>
      </c>
      <c r="I9203" t="str">
        <v/>
      </c>
      <c r="J9203" s="20" t="str">
        <v/>
      </c>
    </row>
    <row r="9204" spans="3:10" x14ac:dyDescent="0.35">
      <c r="C9204" t="str">
        <v/>
      </c>
      <c r="D9204" s="3" t="str">
        <v/>
      </c>
      <c r="E9204" t="str">
        <v/>
      </c>
      <c r="I9204" t="str">
        <v/>
      </c>
      <c r="J9204" s="20" t="str">
        <v/>
      </c>
    </row>
    <row r="9205" spans="3:10" x14ac:dyDescent="0.35">
      <c r="C9205" t="str">
        <v/>
      </c>
      <c r="D9205" s="3" t="str">
        <v/>
      </c>
      <c r="E9205" t="str">
        <v/>
      </c>
      <c r="I9205" t="str">
        <v/>
      </c>
      <c r="J9205" s="20" t="str">
        <v/>
      </c>
    </row>
    <row r="9206" spans="3:10" x14ac:dyDescent="0.35">
      <c r="C9206" t="str">
        <v/>
      </c>
      <c r="D9206" s="3" t="str">
        <v/>
      </c>
      <c r="E9206" t="str">
        <v/>
      </c>
      <c r="I9206" t="str">
        <v/>
      </c>
      <c r="J9206" s="20" t="str">
        <v/>
      </c>
    </row>
    <row r="9207" spans="3:10" x14ac:dyDescent="0.35">
      <c r="C9207" t="str">
        <v/>
      </c>
      <c r="D9207" s="3" t="str">
        <v/>
      </c>
      <c r="E9207" t="str">
        <v/>
      </c>
      <c r="I9207" t="str">
        <v/>
      </c>
      <c r="J9207" s="20" t="str">
        <v/>
      </c>
    </row>
    <row r="9208" spans="3:10" x14ac:dyDescent="0.35">
      <c r="C9208" t="str">
        <v/>
      </c>
      <c r="D9208" s="3" t="str">
        <v/>
      </c>
      <c r="E9208" t="str">
        <v/>
      </c>
      <c r="I9208" t="str">
        <v/>
      </c>
      <c r="J9208" s="20" t="str">
        <v/>
      </c>
    </row>
    <row r="9209" spans="3:10" x14ac:dyDescent="0.35">
      <c r="C9209" t="str">
        <v/>
      </c>
      <c r="D9209" s="3" t="str">
        <v/>
      </c>
      <c r="E9209" t="str">
        <v/>
      </c>
      <c r="I9209" t="str">
        <v/>
      </c>
      <c r="J9209" s="20" t="str">
        <v/>
      </c>
    </row>
    <row r="9210" spans="3:10" x14ac:dyDescent="0.35">
      <c r="C9210" t="str">
        <v/>
      </c>
      <c r="D9210" s="3" t="str">
        <v/>
      </c>
      <c r="E9210" t="str">
        <v/>
      </c>
      <c r="I9210" t="str">
        <v/>
      </c>
      <c r="J9210" s="20" t="str">
        <v/>
      </c>
    </row>
    <row r="9211" spans="3:10" x14ac:dyDescent="0.35">
      <c r="C9211" t="str">
        <v/>
      </c>
      <c r="D9211" s="3" t="str">
        <v/>
      </c>
      <c r="E9211" t="str">
        <v/>
      </c>
      <c r="I9211" t="str">
        <v/>
      </c>
      <c r="J9211" s="20" t="str">
        <v/>
      </c>
    </row>
    <row r="9212" spans="3:10" x14ac:dyDescent="0.35">
      <c r="C9212" t="str">
        <v/>
      </c>
      <c r="D9212" s="3" t="str">
        <v/>
      </c>
      <c r="E9212" t="str">
        <v/>
      </c>
      <c r="I9212" t="str">
        <v/>
      </c>
      <c r="J9212" s="20" t="str">
        <v/>
      </c>
    </row>
    <row r="9213" spans="3:10" x14ac:dyDescent="0.35">
      <c r="C9213" t="str">
        <v/>
      </c>
      <c r="D9213" s="3" t="str">
        <v/>
      </c>
      <c r="E9213" t="str">
        <v/>
      </c>
      <c r="I9213" t="str">
        <v/>
      </c>
      <c r="J9213" s="20" t="str">
        <v/>
      </c>
    </row>
    <row r="9214" spans="3:10" x14ac:dyDescent="0.35">
      <c r="C9214" t="str">
        <v/>
      </c>
      <c r="D9214" s="3" t="str">
        <v/>
      </c>
      <c r="E9214" t="str">
        <v/>
      </c>
      <c r="I9214" t="str">
        <v/>
      </c>
      <c r="J9214" s="20" t="str">
        <v/>
      </c>
    </row>
    <row r="9215" spans="3:10" x14ac:dyDescent="0.35">
      <c r="C9215" t="str">
        <v/>
      </c>
      <c r="D9215" s="3" t="str">
        <v/>
      </c>
      <c r="E9215" t="str">
        <v/>
      </c>
      <c r="I9215" t="str">
        <v/>
      </c>
      <c r="J9215" s="20" t="str">
        <v/>
      </c>
    </row>
    <row r="9216" spans="3:10" x14ac:dyDescent="0.35">
      <c r="C9216" t="str">
        <v/>
      </c>
      <c r="D9216" s="3" t="str">
        <v/>
      </c>
      <c r="E9216" t="str">
        <v/>
      </c>
      <c r="I9216" t="str">
        <v/>
      </c>
      <c r="J9216" s="20" t="str">
        <v/>
      </c>
    </row>
    <row r="9217" spans="3:10" x14ac:dyDescent="0.35">
      <c r="C9217" t="str">
        <v/>
      </c>
      <c r="D9217" s="3" t="str">
        <v/>
      </c>
      <c r="E9217" t="str">
        <v/>
      </c>
      <c r="I9217" t="str">
        <v/>
      </c>
      <c r="J9217" s="20" t="str">
        <v/>
      </c>
    </row>
    <row r="9218" spans="3:10" x14ac:dyDescent="0.35">
      <c r="C9218" t="str">
        <v/>
      </c>
      <c r="D9218" s="3" t="str">
        <v/>
      </c>
      <c r="E9218" t="str">
        <v/>
      </c>
      <c r="I9218" t="str">
        <v/>
      </c>
      <c r="J9218" s="20" t="str">
        <v/>
      </c>
    </row>
    <row r="9219" spans="3:10" x14ac:dyDescent="0.35">
      <c r="C9219" t="str">
        <v/>
      </c>
      <c r="D9219" s="3" t="str">
        <v/>
      </c>
      <c r="E9219" t="str">
        <v/>
      </c>
      <c r="I9219" t="str">
        <v/>
      </c>
      <c r="J9219" s="20" t="str">
        <v/>
      </c>
    </row>
    <row r="9220" spans="3:10" x14ac:dyDescent="0.35">
      <c r="C9220" t="str">
        <v/>
      </c>
      <c r="D9220" s="3" t="str">
        <v/>
      </c>
      <c r="E9220" t="str">
        <v/>
      </c>
      <c r="I9220" t="str">
        <v/>
      </c>
      <c r="J9220" s="20" t="str">
        <v/>
      </c>
    </row>
    <row r="9221" spans="3:10" x14ac:dyDescent="0.35">
      <c r="C9221" t="str">
        <v/>
      </c>
      <c r="D9221" s="3" t="str">
        <v/>
      </c>
      <c r="E9221" t="str">
        <v/>
      </c>
      <c r="I9221" t="str">
        <v/>
      </c>
      <c r="J9221" s="20" t="str">
        <v/>
      </c>
    </row>
    <row r="9222" spans="3:10" x14ac:dyDescent="0.35">
      <c r="C9222" t="str">
        <v/>
      </c>
      <c r="D9222" s="3" t="str">
        <v/>
      </c>
      <c r="E9222" t="str">
        <v/>
      </c>
      <c r="I9222" t="str">
        <v/>
      </c>
      <c r="J9222" s="20" t="str">
        <v/>
      </c>
    </row>
    <row r="9223" spans="3:10" x14ac:dyDescent="0.35">
      <c r="C9223" t="str">
        <v/>
      </c>
      <c r="D9223" s="3" t="str">
        <v/>
      </c>
      <c r="E9223" t="str">
        <v/>
      </c>
      <c r="I9223" t="str">
        <v/>
      </c>
      <c r="J9223" s="20" t="str">
        <v/>
      </c>
    </row>
    <row r="9224" spans="3:10" x14ac:dyDescent="0.35">
      <c r="C9224" t="str">
        <v/>
      </c>
      <c r="D9224" s="3" t="str">
        <v/>
      </c>
      <c r="E9224" t="str">
        <v/>
      </c>
      <c r="I9224" t="str">
        <v/>
      </c>
      <c r="J9224" s="20" t="str">
        <v/>
      </c>
    </row>
    <row r="9225" spans="3:10" x14ac:dyDescent="0.35">
      <c r="C9225" t="str">
        <v/>
      </c>
      <c r="D9225" s="3" t="str">
        <v/>
      </c>
      <c r="E9225" t="str">
        <v/>
      </c>
      <c r="I9225" t="str">
        <v/>
      </c>
      <c r="J9225" s="20" t="str">
        <v/>
      </c>
    </row>
    <row r="9226" spans="3:10" x14ac:dyDescent="0.35">
      <c r="C9226" t="str">
        <v/>
      </c>
      <c r="D9226" s="3" t="str">
        <v/>
      </c>
      <c r="E9226" t="str">
        <v/>
      </c>
      <c r="I9226" t="str">
        <v/>
      </c>
      <c r="J9226" s="20" t="str">
        <v/>
      </c>
    </row>
    <row r="9227" spans="3:10" x14ac:dyDescent="0.35">
      <c r="C9227" t="str">
        <v/>
      </c>
      <c r="D9227" s="3" t="str">
        <v/>
      </c>
      <c r="E9227" t="str">
        <v/>
      </c>
      <c r="I9227" t="str">
        <v/>
      </c>
      <c r="J9227" s="20" t="str">
        <v/>
      </c>
    </row>
    <row r="9228" spans="3:10" x14ac:dyDescent="0.35">
      <c r="C9228" t="str">
        <v/>
      </c>
      <c r="D9228" s="3" t="str">
        <v/>
      </c>
      <c r="E9228" t="str">
        <v/>
      </c>
      <c r="I9228" t="str">
        <v/>
      </c>
      <c r="J9228" s="20" t="str">
        <v/>
      </c>
    </row>
    <row r="9229" spans="3:10" x14ac:dyDescent="0.35">
      <c r="C9229" t="str">
        <v/>
      </c>
      <c r="D9229" s="3" t="str">
        <v/>
      </c>
      <c r="E9229" t="str">
        <v/>
      </c>
      <c r="I9229" t="str">
        <v/>
      </c>
      <c r="J9229" s="20" t="str">
        <v/>
      </c>
    </row>
    <row r="9230" spans="3:10" x14ac:dyDescent="0.35">
      <c r="C9230" t="str">
        <v/>
      </c>
      <c r="D9230" s="3" t="str">
        <v/>
      </c>
      <c r="E9230" t="str">
        <v/>
      </c>
      <c r="I9230" t="str">
        <v/>
      </c>
      <c r="J9230" s="20" t="str">
        <v/>
      </c>
    </row>
    <row r="9231" spans="3:10" x14ac:dyDescent="0.35">
      <c r="C9231" t="str">
        <v/>
      </c>
      <c r="D9231" s="3" t="str">
        <v/>
      </c>
      <c r="E9231" t="str">
        <v/>
      </c>
      <c r="I9231" t="str">
        <v/>
      </c>
      <c r="J9231" s="20" t="str">
        <v/>
      </c>
    </row>
    <row r="9232" spans="3:10" x14ac:dyDescent="0.35">
      <c r="C9232" t="str">
        <v/>
      </c>
      <c r="D9232" s="3" t="str">
        <v/>
      </c>
      <c r="E9232" t="str">
        <v/>
      </c>
      <c r="I9232" t="str">
        <v/>
      </c>
      <c r="J9232" s="20" t="str">
        <v/>
      </c>
    </row>
    <row r="9233" spans="3:10" x14ac:dyDescent="0.35">
      <c r="C9233" t="str">
        <v/>
      </c>
      <c r="D9233" s="3" t="str">
        <v/>
      </c>
      <c r="E9233" t="str">
        <v/>
      </c>
      <c r="I9233" t="str">
        <v/>
      </c>
      <c r="J9233" s="20" t="str">
        <v/>
      </c>
    </row>
    <row r="9234" spans="3:10" x14ac:dyDescent="0.35">
      <c r="C9234" t="str">
        <v/>
      </c>
      <c r="D9234" s="3" t="str">
        <v/>
      </c>
      <c r="E9234" t="str">
        <v/>
      </c>
      <c r="I9234" t="str">
        <v/>
      </c>
      <c r="J9234" s="20" t="str">
        <v/>
      </c>
    </row>
    <row r="9235" spans="3:10" x14ac:dyDescent="0.35">
      <c r="C9235" t="str">
        <v/>
      </c>
      <c r="D9235" s="3" t="str">
        <v/>
      </c>
      <c r="E9235" t="str">
        <v/>
      </c>
      <c r="I9235" t="str">
        <v/>
      </c>
      <c r="J9235" s="20" t="str">
        <v/>
      </c>
    </row>
    <row r="9236" spans="3:10" x14ac:dyDescent="0.35">
      <c r="C9236" t="str">
        <v/>
      </c>
      <c r="D9236" s="3" t="str">
        <v/>
      </c>
      <c r="E9236" t="str">
        <v/>
      </c>
      <c r="I9236" t="str">
        <v/>
      </c>
      <c r="J9236" s="20" t="str">
        <v/>
      </c>
    </row>
    <row r="9237" spans="3:10" x14ac:dyDescent="0.35">
      <c r="C9237" t="str">
        <v/>
      </c>
      <c r="D9237" s="3" t="str">
        <v/>
      </c>
      <c r="E9237" t="str">
        <v/>
      </c>
      <c r="I9237" t="str">
        <v/>
      </c>
      <c r="J9237" s="20" t="str">
        <v/>
      </c>
    </row>
    <row r="9238" spans="3:10" x14ac:dyDescent="0.35">
      <c r="C9238" t="str">
        <v/>
      </c>
      <c r="D9238" s="3" t="str">
        <v/>
      </c>
      <c r="E9238" t="str">
        <v/>
      </c>
      <c r="I9238" t="str">
        <v/>
      </c>
      <c r="J9238" s="20" t="str">
        <v/>
      </c>
    </row>
    <row r="9239" spans="3:10" x14ac:dyDescent="0.35">
      <c r="C9239" t="str">
        <v/>
      </c>
      <c r="D9239" s="3" t="str">
        <v/>
      </c>
      <c r="E9239" t="str">
        <v/>
      </c>
      <c r="I9239" t="str">
        <v/>
      </c>
      <c r="J9239" s="20" t="str">
        <v/>
      </c>
    </row>
    <row r="9240" spans="3:10" x14ac:dyDescent="0.35">
      <c r="C9240" t="str">
        <v/>
      </c>
      <c r="D9240" s="3" t="str">
        <v/>
      </c>
      <c r="E9240" t="str">
        <v/>
      </c>
      <c r="I9240" t="str">
        <v/>
      </c>
      <c r="J9240" s="20" t="str">
        <v/>
      </c>
    </row>
    <row r="9241" spans="3:10" x14ac:dyDescent="0.35">
      <c r="C9241" t="str">
        <v/>
      </c>
      <c r="D9241" s="3" t="str">
        <v/>
      </c>
      <c r="E9241" t="str">
        <v/>
      </c>
      <c r="I9241" t="str">
        <v/>
      </c>
      <c r="J9241" s="20" t="str">
        <v/>
      </c>
    </row>
    <row r="9242" spans="3:10" x14ac:dyDescent="0.35">
      <c r="C9242" t="str">
        <v/>
      </c>
      <c r="D9242" s="3" t="str">
        <v/>
      </c>
      <c r="E9242" t="str">
        <v/>
      </c>
      <c r="I9242" t="str">
        <v/>
      </c>
      <c r="J9242" s="20" t="str">
        <v/>
      </c>
    </row>
    <row r="9243" spans="3:10" x14ac:dyDescent="0.35">
      <c r="C9243" t="str">
        <v/>
      </c>
      <c r="D9243" s="3" t="str">
        <v/>
      </c>
      <c r="E9243" t="str">
        <v/>
      </c>
      <c r="I9243" t="str">
        <v/>
      </c>
      <c r="J9243" s="20" t="str">
        <v/>
      </c>
    </row>
    <row r="9244" spans="3:10" x14ac:dyDescent="0.35">
      <c r="C9244" t="str">
        <v/>
      </c>
      <c r="D9244" s="3" t="str">
        <v/>
      </c>
      <c r="E9244" t="str">
        <v/>
      </c>
      <c r="I9244" t="str">
        <v/>
      </c>
      <c r="J9244" s="20" t="str">
        <v/>
      </c>
    </row>
    <row r="9245" spans="3:10" x14ac:dyDescent="0.35">
      <c r="C9245" t="str">
        <v/>
      </c>
      <c r="D9245" s="3" t="str">
        <v/>
      </c>
      <c r="E9245" t="str">
        <v/>
      </c>
      <c r="I9245" t="str">
        <v/>
      </c>
      <c r="J9245" s="20" t="str">
        <v/>
      </c>
    </row>
    <row r="9246" spans="3:10" x14ac:dyDescent="0.35">
      <c r="C9246" t="str">
        <v/>
      </c>
      <c r="D9246" s="3" t="str">
        <v/>
      </c>
      <c r="E9246" t="str">
        <v/>
      </c>
      <c r="I9246" t="str">
        <v/>
      </c>
      <c r="J9246" s="20" t="str">
        <v/>
      </c>
    </row>
    <row r="9247" spans="3:10" x14ac:dyDescent="0.35">
      <c r="C9247" t="str">
        <v/>
      </c>
      <c r="D9247" s="3" t="str">
        <v/>
      </c>
      <c r="E9247" t="str">
        <v/>
      </c>
      <c r="I9247" t="str">
        <v/>
      </c>
      <c r="J9247" s="20" t="str">
        <v/>
      </c>
    </row>
    <row r="9248" spans="3:10" x14ac:dyDescent="0.35">
      <c r="C9248" t="str">
        <v/>
      </c>
      <c r="D9248" s="3" t="str">
        <v/>
      </c>
      <c r="E9248" t="str">
        <v/>
      </c>
      <c r="I9248" t="str">
        <v/>
      </c>
      <c r="J9248" s="20" t="str">
        <v/>
      </c>
    </row>
    <row r="9249" spans="3:10" x14ac:dyDescent="0.35">
      <c r="C9249" t="str">
        <v/>
      </c>
      <c r="D9249" s="3" t="str">
        <v/>
      </c>
      <c r="E9249" t="str">
        <v/>
      </c>
      <c r="I9249" t="str">
        <v/>
      </c>
      <c r="J9249" s="20" t="str">
        <v/>
      </c>
    </row>
    <row r="9250" spans="3:10" x14ac:dyDescent="0.35">
      <c r="C9250" t="str">
        <v/>
      </c>
      <c r="D9250" s="3" t="str">
        <v/>
      </c>
      <c r="E9250" t="str">
        <v/>
      </c>
      <c r="I9250" t="str">
        <v/>
      </c>
      <c r="J9250" s="20" t="str">
        <v/>
      </c>
    </row>
    <row r="9251" spans="3:10" x14ac:dyDescent="0.35">
      <c r="C9251" t="str">
        <v/>
      </c>
      <c r="D9251" s="3" t="str">
        <v/>
      </c>
      <c r="E9251" t="str">
        <v/>
      </c>
      <c r="I9251" t="str">
        <v/>
      </c>
      <c r="J9251" s="20" t="str">
        <v/>
      </c>
    </row>
    <row r="9252" spans="3:10" x14ac:dyDescent="0.35">
      <c r="C9252" t="str">
        <v/>
      </c>
      <c r="D9252" s="3" t="str">
        <v/>
      </c>
      <c r="E9252" t="str">
        <v/>
      </c>
      <c r="I9252" t="str">
        <v/>
      </c>
      <c r="J9252" s="20" t="str">
        <v/>
      </c>
    </row>
    <row r="9253" spans="3:10" x14ac:dyDescent="0.35">
      <c r="C9253" t="str">
        <v/>
      </c>
      <c r="D9253" s="3" t="str">
        <v/>
      </c>
      <c r="E9253" t="str">
        <v/>
      </c>
      <c r="I9253" t="str">
        <v/>
      </c>
      <c r="J9253" s="20" t="str">
        <v/>
      </c>
    </row>
    <row r="9254" spans="3:10" x14ac:dyDescent="0.35">
      <c r="C9254" t="str">
        <v/>
      </c>
      <c r="D9254" s="3" t="str">
        <v/>
      </c>
      <c r="E9254" t="str">
        <v/>
      </c>
      <c r="I9254" t="str">
        <v/>
      </c>
      <c r="J9254" s="20" t="str">
        <v/>
      </c>
    </row>
    <row r="9255" spans="3:10" x14ac:dyDescent="0.35">
      <c r="C9255" t="str">
        <v/>
      </c>
      <c r="D9255" s="3" t="str">
        <v/>
      </c>
      <c r="E9255" t="str">
        <v/>
      </c>
      <c r="I9255" t="str">
        <v/>
      </c>
      <c r="J9255" s="20" t="str">
        <v/>
      </c>
    </row>
    <row r="9256" spans="3:10" x14ac:dyDescent="0.35">
      <c r="C9256" t="str">
        <v/>
      </c>
      <c r="D9256" s="3" t="str">
        <v/>
      </c>
      <c r="E9256" t="str">
        <v/>
      </c>
      <c r="I9256" t="str">
        <v/>
      </c>
      <c r="J9256" s="20" t="str">
        <v/>
      </c>
    </row>
    <row r="9257" spans="3:10" x14ac:dyDescent="0.35">
      <c r="C9257" t="str">
        <v/>
      </c>
      <c r="D9257" s="3" t="str">
        <v/>
      </c>
      <c r="E9257" t="str">
        <v/>
      </c>
      <c r="I9257" t="str">
        <v/>
      </c>
      <c r="J9257" s="20" t="str">
        <v/>
      </c>
    </row>
    <row r="9258" spans="3:10" x14ac:dyDescent="0.35">
      <c r="C9258" t="str">
        <v/>
      </c>
      <c r="D9258" s="3" t="str">
        <v/>
      </c>
      <c r="E9258" t="str">
        <v/>
      </c>
      <c r="I9258" t="str">
        <v/>
      </c>
      <c r="J9258" s="20" t="str">
        <v/>
      </c>
    </row>
    <row r="9259" spans="3:10" x14ac:dyDescent="0.35">
      <c r="C9259" t="str">
        <v/>
      </c>
      <c r="D9259" s="3" t="str">
        <v/>
      </c>
      <c r="E9259" t="str">
        <v/>
      </c>
      <c r="I9259" t="str">
        <v/>
      </c>
      <c r="J9259" s="20" t="str">
        <v/>
      </c>
    </row>
    <row r="9260" spans="3:10" x14ac:dyDescent="0.35">
      <c r="C9260" t="str">
        <v/>
      </c>
      <c r="D9260" s="3" t="str">
        <v/>
      </c>
      <c r="E9260" t="str">
        <v/>
      </c>
      <c r="I9260" t="str">
        <v/>
      </c>
      <c r="J9260" s="20" t="str">
        <v/>
      </c>
    </row>
    <row r="9261" spans="3:10" x14ac:dyDescent="0.35">
      <c r="C9261" t="str">
        <v/>
      </c>
      <c r="D9261" s="3" t="str">
        <v/>
      </c>
      <c r="E9261" t="str">
        <v/>
      </c>
      <c r="I9261" t="str">
        <v/>
      </c>
      <c r="J9261" s="20" t="str">
        <v/>
      </c>
    </row>
    <row r="9262" spans="3:10" x14ac:dyDescent="0.35">
      <c r="C9262" t="str">
        <v/>
      </c>
      <c r="D9262" s="3" t="str">
        <v/>
      </c>
      <c r="E9262" t="str">
        <v/>
      </c>
      <c r="I9262" t="str">
        <v/>
      </c>
      <c r="J9262" s="20" t="str">
        <v/>
      </c>
    </row>
    <row r="9263" spans="3:10" x14ac:dyDescent="0.35">
      <c r="C9263" t="str">
        <v/>
      </c>
      <c r="D9263" s="3" t="str">
        <v/>
      </c>
      <c r="E9263" t="str">
        <v/>
      </c>
      <c r="I9263" t="str">
        <v/>
      </c>
      <c r="J9263" s="20" t="str">
        <v/>
      </c>
    </row>
    <row r="9264" spans="3:10" x14ac:dyDescent="0.35">
      <c r="C9264" t="str">
        <v/>
      </c>
      <c r="D9264" s="3" t="str">
        <v/>
      </c>
      <c r="E9264" t="str">
        <v/>
      </c>
      <c r="I9264" t="str">
        <v/>
      </c>
      <c r="J9264" s="20" t="str">
        <v/>
      </c>
    </row>
    <row r="9265" spans="3:10" x14ac:dyDescent="0.35">
      <c r="C9265" t="str">
        <v/>
      </c>
      <c r="D9265" s="3" t="str">
        <v/>
      </c>
      <c r="E9265" t="str">
        <v/>
      </c>
      <c r="I9265" t="str">
        <v/>
      </c>
      <c r="J9265" s="20" t="str">
        <v/>
      </c>
    </row>
    <row r="9266" spans="3:10" x14ac:dyDescent="0.35">
      <c r="C9266" t="str">
        <v/>
      </c>
      <c r="D9266" s="3" t="str">
        <v/>
      </c>
      <c r="E9266" t="str">
        <v/>
      </c>
      <c r="I9266" t="str">
        <v/>
      </c>
      <c r="J9266" s="20" t="str">
        <v/>
      </c>
    </row>
    <row r="9267" spans="3:10" x14ac:dyDescent="0.35">
      <c r="C9267" t="str">
        <v/>
      </c>
      <c r="D9267" s="3" t="str">
        <v/>
      </c>
      <c r="E9267" t="str">
        <v/>
      </c>
      <c r="I9267" t="str">
        <v/>
      </c>
      <c r="J9267" s="20" t="str">
        <v/>
      </c>
    </row>
    <row r="9268" spans="3:10" x14ac:dyDescent="0.35">
      <c r="C9268" t="str">
        <v/>
      </c>
      <c r="D9268" s="3" t="str">
        <v/>
      </c>
      <c r="E9268" t="str">
        <v/>
      </c>
      <c r="I9268" t="str">
        <v/>
      </c>
      <c r="J9268" s="20" t="str">
        <v/>
      </c>
    </row>
    <row r="9269" spans="3:10" x14ac:dyDescent="0.35">
      <c r="C9269" t="str">
        <v/>
      </c>
      <c r="D9269" s="3" t="str">
        <v/>
      </c>
      <c r="E9269" t="str">
        <v/>
      </c>
      <c r="I9269" t="str">
        <v/>
      </c>
      <c r="J9269" s="20" t="str">
        <v/>
      </c>
    </row>
    <row r="9270" spans="3:10" x14ac:dyDescent="0.35">
      <c r="C9270" t="str">
        <v/>
      </c>
      <c r="D9270" s="3" t="str">
        <v/>
      </c>
      <c r="E9270" t="str">
        <v/>
      </c>
      <c r="I9270" t="str">
        <v/>
      </c>
      <c r="J9270" s="20" t="str">
        <v/>
      </c>
    </row>
    <row r="9271" spans="3:10" x14ac:dyDescent="0.35">
      <c r="C9271" t="str">
        <v/>
      </c>
      <c r="D9271" s="3" t="str">
        <v/>
      </c>
      <c r="E9271" t="str">
        <v/>
      </c>
      <c r="I9271" t="str">
        <v/>
      </c>
      <c r="J9271" s="20" t="str">
        <v/>
      </c>
    </row>
    <row r="9272" spans="3:10" x14ac:dyDescent="0.35">
      <c r="C9272" t="str">
        <v/>
      </c>
      <c r="D9272" s="3" t="str">
        <v/>
      </c>
      <c r="E9272" t="str">
        <v/>
      </c>
      <c r="I9272" t="str">
        <v/>
      </c>
      <c r="J9272" s="20" t="str">
        <v/>
      </c>
    </row>
    <row r="9273" spans="3:10" x14ac:dyDescent="0.35">
      <c r="C9273" t="str">
        <v/>
      </c>
      <c r="D9273" s="3" t="str">
        <v/>
      </c>
      <c r="E9273" t="str">
        <v/>
      </c>
      <c r="I9273" t="str">
        <v/>
      </c>
      <c r="J9273" s="20" t="str">
        <v/>
      </c>
    </row>
    <row r="9274" spans="3:10" x14ac:dyDescent="0.35">
      <c r="C9274" t="str">
        <v/>
      </c>
      <c r="D9274" s="3" t="str">
        <v/>
      </c>
      <c r="E9274" t="str">
        <v/>
      </c>
      <c r="I9274" t="str">
        <v/>
      </c>
      <c r="J9274" s="20" t="str">
        <v/>
      </c>
    </row>
    <row r="9275" spans="3:10" x14ac:dyDescent="0.35">
      <c r="C9275" t="str">
        <v/>
      </c>
      <c r="D9275" s="3" t="str">
        <v/>
      </c>
      <c r="E9275" t="str">
        <v/>
      </c>
      <c r="I9275" t="str">
        <v/>
      </c>
      <c r="J9275" s="20" t="str">
        <v/>
      </c>
    </row>
    <row r="9276" spans="3:10" x14ac:dyDescent="0.35">
      <c r="C9276" t="str">
        <v/>
      </c>
      <c r="D9276" s="3" t="str">
        <v/>
      </c>
      <c r="E9276" t="str">
        <v/>
      </c>
      <c r="I9276" t="str">
        <v/>
      </c>
      <c r="J9276" s="20" t="str">
        <v/>
      </c>
    </row>
    <row r="9277" spans="3:10" x14ac:dyDescent="0.35">
      <c r="C9277" t="str">
        <v/>
      </c>
      <c r="D9277" s="3" t="str">
        <v/>
      </c>
      <c r="E9277" t="str">
        <v/>
      </c>
      <c r="I9277" t="str">
        <v/>
      </c>
      <c r="J9277" s="20" t="str">
        <v/>
      </c>
    </row>
    <row r="9278" spans="3:10" x14ac:dyDescent="0.35">
      <c r="C9278" t="str">
        <v/>
      </c>
      <c r="D9278" s="3" t="str">
        <v/>
      </c>
      <c r="E9278" t="str">
        <v/>
      </c>
      <c r="I9278" t="str">
        <v/>
      </c>
      <c r="J9278" s="20" t="str">
        <v/>
      </c>
    </row>
    <row r="9279" spans="3:10" x14ac:dyDescent="0.35">
      <c r="C9279" t="str">
        <v/>
      </c>
      <c r="D9279" s="3" t="str">
        <v/>
      </c>
      <c r="E9279" t="str">
        <v/>
      </c>
      <c r="I9279" t="str">
        <v/>
      </c>
      <c r="J9279" s="20" t="str">
        <v/>
      </c>
    </row>
    <row r="9280" spans="3:10" x14ac:dyDescent="0.35">
      <c r="C9280" t="str">
        <v/>
      </c>
      <c r="D9280" s="3" t="str">
        <v/>
      </c>
      <c r="E9280" t="str">
        <v/>
      </c>
      <c r="I9280" t="str">
        <v/>
      </c>
      <c r="J9280" s="20" t="str">
        <v/>
      </c>
    </row>
    <row r="9281" spans="3:10" x14ac:dyDescent="0.35">
      <c r="C9281" t="str">
        <v/>
      </c>
      <c r="D9281" s="3" t="str">
        <v/>
      </c>
      <c r="E9281" t="str">
        <v/>
      </c>
      <c r="I9281" t="str">
        <v/>
      </c>
      <c r="J9281" s="20" t="str">
        <v/>
      </c>
    </row>
    <row r="9282" spans="3:10" x14ac:dyDescent="0.35">
      <c r="C9282" t="str">
        <v/>
      </c>
      <c r="D9282" s="3" t="str">
        <v/>
      </c>
      <c r="E9282" t="str">
        <v/>
      </c>
      <c r="I9282" t="str">
        <v/>
      </c>
      <c r="J9282" s="20" t="str">
        <v/>
      </c>
    </row>
    <row r="9283" spans="3:10" x14ac:dyDescent="0.35">
      <c r="C9283" t="str">
        <v/>
      </c>
      <c r="D9283" s="3" t="str">
        <v/>
      </c>
      <c r="E9283" t="str">
        <v/>
      </c>
      <c r="I9283" t="str">
        <v/>
      </c>
      <c r="J9283" s="20" t="str">
        <v/>
      </c>
    </row>
    <row r="9284" spans="3:10" x14ac:dyDescent="0.35">
      <c r="C9284" t="str">
        <v/>
      </c>
      <c r="D9284" s="3" t="str">
        <v/>
      </c>
      <c r="E9284" t="str">
        <v/>
      </c>
      <c r="I9284" t="str">
        <v/>
      </c>
      <c r="J9284" s="20" t="str">
        <v/>
      </c>
    </row>
    <row r="9285" spans="3:10" x14ac:dyDescent="0.35">
      <c r="C9285" t="str">
        <v/>
      </c>
      <c r="D9285" s="3" t="str">
        <v/>
      </c>
      <c r="E9285" t="str">
        <v/>
      </c>
      <c r="I9285" t="str">
        <v/>
      </c>
      <c r="J9285" s="20" t="str">
        <v/>
      </c>
    </row>
    <row r="9286" spans="3:10" x14ac:dyDescent="0.35">
      <c r="C9286" t="str">
        <v/>
      </c>
      <c r="D9286" s="3" t="str">
        <v/>
      </c>
      <c r="E9286" t="str">
        <v/>
      </c>
      <c r="I9286" t="str">
        <v/>
      </c>
      <c r="J9286" s="20" t="str">
        <v/>
      </c>
    </row>
    <row r="9287" spans="3:10" x14ac:dyDescent="0.35">
      <c r="C9287" t="str">
        <v/>
      </c>
      <c r="D9287" s="3" t="str">
        <v/>
      </c>
      <c r="E9287" t="str">
        <v/>
      </c>
      <c r="I9287" t="str">
        <v/>
      </c>
      <c r="J9287" s="20" t="str">
        <v/>
      </c>
    </row>
    <row r="9288" spans="3:10" x14ac:dyDescent="0.35">
      <c r="C9288" t="str">
        <v/>
      </c>
      <c r="D9288" s="3" t="str">
        <v/>
      </c>
      <c r="E9288" t="str">
        <v/>
      </c>
      <c r="I9288" t="str">
        <v/>
      </c>
      <c r="J9288" s="20" t="str">
        <v/>
      </c>
    </row>
    <row r="9289" spans="3:10" x14ac:dyDescent="0.35">
      <c r="C9289" t="str">
        <v/>
      </c>
      <c r="D9289" s="3" t="str">
        <v/>
      </c>
      <c r="E9289" t="str">
        <v/>
      </c>
      <c r="I9289" t="str">
        <v/>
      </c>
      <c r="J9289" s="20" t="str">
        <v/>
      </c>
    </row>
    <row r="9290" spans="3:10" x14ac:dyDescent="0.35">
      <c r="C9290" t="str">
        <v/>
      </c>
      <c r="D9290" s="3" t="str">
        <v/>
      </c>
      <c r="E9290" t="str">
        <v/>
      </c>
      <c r="I9290" t="str">
        <v/>
      </c>
      <c r="J9290" s="20" t="str">
        <v/>
      </c>
    </row>
    <row r="9291" spans="3:10" x14ac:dyDescent="0.35">
      <c r="C9291" t="str">
        <v/>
      </c>
      <c r="D9291" s="3" t="str">
        <v/>
      </c>
      <c r="E9291" t="str">
        <v/>
      </c>
      <c r="I9291" t="str">
        <v/>
      </c>
      <c r="J9291" s="20" t="str">
        <v/>
      </c>
    </row>
    <row r="9292" spans="3:10" x14ac:dyDescent="0.35">
      <c r="C9292" t="str">
        <v/>
      </c>
      <c r="D9292" s="3" t="str">
        <v/>
      </c>
      <c r="E9292" t="str">
        <v/>
      </c>
      <c r="I9292" t="str">
        <v/>
      </c>
      <c r="J9292" s="20" t="str">
        <v/>
      </c>
    </row>
    <row r="9293" spans="3:10" x14ac:dyDescent="0.35">
      <c r="C9293" t="str">
        <v/>
      </c>
      <c r="D9293" s="3" t="str">
        <v/>
      </c>
      <c r="E9293" t="str">
        <v/>
      </c>
      <c r="I9293" t="str">
        <v/>
      </c>
      <c r="J9293" s="20" t="str">
        <v/>
      </c>
    </row>
    <row r="9294" spans="3:10" x14ac:dyDescent="0.35">
      <c r="C9294" t="str">
        <v/>
      </c>
      <c r="D9294" s="3" t="str">
        <v/>
      </c>
      <c r="E9294" t="str">
        <v/>
      </c>
      <c r="I9294" t="str">
        <v/>
      </c>
      <c r="J9294" s="20" t="str">
        <v/>
      </c>
    </row>
    <row r="9295" spans="3:10" x14ac:dyDescent="0.35">
      <c r="C9295" t="str">
        <v/>
      </c>
      <c r="D9295" s="3" t="str">
        <v/>
      </c>
      <c r="E9295" t="str">
        <v/>
      </c>
      <c r="I9295" t="str">
        <v/>
      </c>
      <c r="J9295" s="20" t="str">
        <v/>
      </c>
    </row>
    <row r="9296" spans="3:10" x14ac:dyDescent="0.35">
      <c r="C9296" t="str">
        <v/>
      </c>
      <c r="D9296" s="3" t="str">
        <v/>
      </c>
      <c r="E9296" t="str">
        <v/>
      </c>
      <c r="I9296" t="str">
        <v/>
      </c>
      <c r="J9296" s="20" t="str">
        <v/>
      </c>
    </row>
    <row r="9297" spans="3:10" x14ac:dyDescent="0.35">
      <c r="C9297" t="str">
        <v/>
      </c>
      <c r="D9297" s="3" t="str">
        <v/>
      </c>
      <c r="E9297" t="str">
        <v/>
      </c>
      <c r="I9297" t="str">
        <v/>
      </c>
      <c r="J9297" s="20" t="str">
        <v/>
      </c>
    </row>
    <row r="9298" spans="3:10" x14ac:dyDescent="0.35">
      <c r="C9298" t="str">
        <v/>
      </c>
      <c r="D9298" s="3" t="str">
        <v/>
      </c>
      <c r="E9298" t="str">
        <v/>
      </c>
      <c r="I9298" t="str">
        <v/>
      </c>
      <c r="J9298" s="20" t="str">
        <v/>
      </c>
    </row>
    <row r="9299" spans="3:10" x14ac:dyDescent="0.35">
      <c r="C9299" t="str">
        <v/>
      </c>
      <c r="D9299" s="3" t="str">
        <v/>
      </c>
      <c r="E9299" t="str">
        <v/>
      </c>
      <c r="I9299" t="str">
        <v/>
      </c>
      <c r="J9299" s="20" t="str">
        <v/>
      </c>
    </row>
    <row r="9300" spans="3:10" x14ac:dyDescent="0.35">
      <c r="C9300" t="str">
        <v/>
      </c>
      <c r="D9300" s="3" t="str">
        <v/>
      </c>
      <c r="E9300" t="str">
        <v/>
      </c>
      <c r="I9300" t="str">
        <v/>
      </c>
      <c r="J9300" s="20" t="str">
        <v/>
      </c>
    </row>
    <row r="9301" spans="3:10" x14ac:dyDescent="0.35">
      <c r="C9301" t="str">
        <v/>
      </c>
      <c r="D9301" s="3" t="str">
        <v/>
      </c>
      <c r="E9301" t="str">
        <v/>
      </c>
      <c r="I9301" t="str">
        <v/>
      </c>
      <c r="J9301" s="20" t="str">
        <v/>
      </c>
    </row>
    <row r="9302" spans="3:10" x14ac:dyDescent="0.35">
      <c r="C9302" t="str">
        <v/>
      </c>
      <c r="D9302" s="3" t="str">
        <v/>
      </c>
      <c r="E9302" t="str">
        <v/>
      </c>
      <c r="I9302" t="str">
        <v/>
      </c>
      <c r="J9302" s="20" t="str">
        <v/>
      </c>
    </row>
    <row r="9303" spans="3:10" x14ac:dyDescent="0.35">
      <c r="C9303" t="str">
        <v/>
      </c>
      <c r="D9303" s="3" t="str">
        <v/>
      </c>
      <c r="E9303" t="str">
        <v/>
      </c>
      <c r="I9303" t="str">
        <v/>
      </c>
      <c r="J9303" s="20" t="str">
        <v/>
      </c>
    </row>
    <row r="9304" spans="3:10" x14ac:dyDescent="0.35">
      <c r="C9304" t="str">
        <v/>
      </c>
      <c r="D9304" s="3" t="str">
        <v/>
      </c>
      <c r="E9304" t="str">
        <v/>
      </c>
      <c r="I9304" t="str">
        <v/>
      </c>
      <c r="J9304" s="20" t="str">
        <v/>
      </c>
    </row>
    <row r="9305" spans="3:10" x14ac:dyDescent="0.35">
      <c r="C9305" t="str">
        <v/>
      </c>
      <c r="D9305" s="3" t="str">
        <v/>
      </c>
      <c r="E9305" t="str">
        <v/>
      </c>
      <c r="I9305" t="str">
        <v/>
      </c>
      <c r="J9305" s="20" t="str">
        <v/>
      </c>
    </row>
    <row r="9306" spans="3:10" x14ac:dyDescent="0.35">
      <c r="C9306" t="str">
        <v/>
      </c>
      <c r="D9306" s="3" t="str">
        <v/>
      </c>
      <c r="E9306" t="str">
        <v/>
      </c>
      <c r="I9306" t="str">
        <v/>
      </c>
      <c r="J9306" s="20" t="str">
        <v/>
      </c>
    </row>
    <row r="9307" spans="3:10" x14ac:dyDescent="0.35">
      <c r="C9307" t="str">
        <v/>
      </c>
      <c r="D9307" s="3" t="str">
        <v/>
      </c>
      <c r="E9307" t="str">
        <v/>
      </c>
      <c r="I9307" t="str">
        <v/>
      </c>
      <c r="J9307" s="20" t="str">
        <v/>
      </c>
    </row>
    <row r="9308" spans="3:10" x14ac:dyDescent="0.35">
      <c r="C9308" t="str">
        <v/>
      </c>
      <c r="D9308" s="3" t="str">
        <v/>
      </c>
      <c r="E9308" t="str">
        <v/>
      </c>
      <c r="I9308" t="str">
        <v/>
      </c>
      <c r="J9308" s="20" t="str">
        <v/>
      </c>
    </row>
    <row r="9309" spans="3:10" x14ac:dyDescent="0.35">
      <c r="C9309" t="str">
        <v/>
      </c>
      <c r="D9309" s="3" t="str">
        <v/>
      </c>
      <c r="E9309" t="str">
        <v/>
      </c>
      <c r="I9309" t="str">
        <v/>
      </c>
      <c r="J9309" s="20" t="str">
        <v/>
      </c>
    </row>
    <row r="9310" spans="3:10" x14ac:dyDescent="0.35">
      <c r="C9310" t="str">
        <v/>
      </c>
      <c r="D9310" s="3" t="str">
        <v/>
      </c>
      <c r="E9310" t="str">
        <v/>
      </c>
      <c r="I9310" t="str">
        <v/>
      </c>
      <c r="J9310" s="20" t="str">
        <v/>
      </c>
    </row>
    <row r="9311" spans="3:10" x14ac:dyDescent="0.35">
      <c r="C9311" t="str">
        <v/>
      </c>
      <c r="D9311" s="3" t="str">
        <v/>
      </c>
      <c r="E9311" t="str">
        <v/>
      </c>
      <c r="I9311" t="str">
        <v/>
      </c>
      <c r="J9311" s="20" t="str">
        <v/>
      </c>
    </row>
    <row r="9312" spans="3:10" x14ac:dyDescent="0.35">
      <c r="C9312" t="str">
        <v/>
      </c>
      <c r="D9312" s="3" t="str">
        <v/>
      </c>
      <c r="E9312" t="str">
        <v/>
      </c>
      <c r="I9312" t="str">
        <v/>
      </c>
      <c r="J9312" s="20" t="str">
        <v/>
      </c>
    </row>
    <row r="9313" spans="3:10" x14ac:dyDescent="0.35">
      <c r="C9313" t="str">
        <v/>
      </c>
      <c r="D9313" s="3" t="str">
        <v/>
      </c>
      <c r="E9313" t="str">
        <v/>
      </c>
      <c r="I9313" t="str">
        <v/>
      </c>
      <c r="J9313" s="20" t="str">
        <v/>
      </c>
    </row>
    <row r="9314" spans="3:10" x14ac:dyDescent="0.35">
      <c r="C9314" t="str">
        <v/>
      </c>
      <c r="D9314" s="3" t="str">
        <v/>
      </c>
      <c r="E9314" t="str">
        <v/>
      </c>
      <c r="I9314" t="str">
        <v/>
      </c>
      <c r="J9314" s="20" t="str">
        <v/>
      </c>
    </row>
    <row r="9315" spans="3:10" x14ac:dyDescent="0.35">
      <c r="C9315" t="str">
        <v/>
      </c>
      <c r="D9315" s="3" t="str">
        <v/>
      </c>
      <c r="E9315" t="str">
        <v/>
      </c>
      <c r="I9315" t="str">
        <v/>
      </c>
      <c r="J9315" s="20" t="str">
        <v/>
      </c>
    </row>
    <row r="9316" spans="3:10" x14ac:dyDescent="0.35">
      <c r="C9316" t="str">
        <v/>
      </c>
      <c r="D9316" s="3" t="str">
        <v/>
      </c>
      <c r="E9316" t="str">
        <v/>
      </c>
      <c r="I9316" t="str">
        <v/>
      </c>
      <c r="J9316" s="20" t="str">
        <v/>
      </c>
    </row>
    <row r="9317" spans="3:10" x14ac:dyDescent="0.35">
      <c r="C9317" t="str">
        <v/>
      </c>
      <c r="D9317" s="3" t="str">
        <v/>
      </c>
      <c r="E9317" t="str">
        <v/>
      </c>
      <c r="I9317" t="str">
        <v/>
      </c>
      <c r="J9317" s="20" t="str">
        <v/>
      </c>
    </row>
    <row r="9318" spans="3:10" x14ac:dyDescent="0.35">
      <c r="C9318" t="str">
        <v/>
      </c>
      <c r="D9318" s="3" t="str">
        <v/>
      </c>
      <c r="E9318" t="str">
        <v/>
      </c>
      <c r="I9318" t="str">
        <v/>
      </c>
      <c r="J9318" s="20" t="str">
        <v/>
      </c>
    </row>
    <row r="9319" spans="3:10" x14ac:dyDescent="0.35">
      <c r="C9319" t="str">
        <v/>
      </c>
      <c r="D9319" s="3" t="str">
        <v/>
      </c>
      <c r="E9319" t="str">
        <v/>
      </c>
      <c r="I9319" t="str">
        <v/>
      </c>
      <c r="J9319" s="20" t="str">
        <v/>
      </c>
    </row>
    <row r="9320" spans="3:10" x14ac:dyDescent="0.35">
      <c r="C9320" t="str">
        <v/>
      </c>
      <c r="D9320" s="3" t="str">
        <v/>
      </c>
      <c r="E9320" t="str">
        <v/>
      </c>
      <c r="I9320" t="str">
        <v/>
      </c>
      <c r="J9320" s="20" t="str">
        <v/>
      </c>
    </row>
    <row r="9321" spans="3:10" x14ac:dyDescent="0.35">
      <c r="C9321" t="str">
        <v/>
      </c>
      <c r="D9321" s="3" t="str">
        <v/>
      </c>
      <c r="E9321" t="str">
        <v/>
      </c>
      <c r="I9321" t="str">
        <v/>
      </c>
      <c r="J9321" s="20" t="str">
        <v/>
      </c>
    </row>
    <row r="9322" spans="3:10" x14ac:dyDescent="0.35">
      <c r="C9322" t="str">
        <v/>
      </c>
      <c r="D9322" s="3" t="str">
        <v/>
      </c>
      <c r="E9322" t="str">
        <v/>
      </c>
      <c r="I9322" t="str">
        <v/>
      </c>
      <c r="J9322" s="20" t="str">
        <v/>
      </c>
    </row>
    <row r="9323" spans="3:10" x14ac:dyDescent="0.35">
      <c r="C9323" t="str">
        <v/>
      </c>
      <c r="D9323" s="3" t="str">
        <v/>
      </c>
      <c r="E9323" t="str">
        <v/>
      </c>
      <c r="I9323" t="str">
        <v/>
      </c>
      <c r="J9323" s="20" t="str">
        <v/>
      </c>
    </row>
    <row r="9324" spans="3:10" x14ac:dyDescent="0.35">
      <c r="C9324" t="str">
        <v/>
      </c>
      <c r="D9324" s="3" t="str">
        <v/>
      </c>
      <c r="E9324" t="str">
        <v/>
      </c>
      <c r="I9324" t="str">
        <v/>
      </c>
      <c r="J9324" s="20" t="str">
        <v/>
      </c>
    </row>
    <row r="9325" spans="3:10" x14ac:dyDescent="0.35">
      <c r="C9325" t="str">
        <v/>
      </c>
      <c r="D9325" s="3" t="str">
        <v/>
      </c>
      <c r="E9325" t="str">
        <v/>
      </c>
      <c r="I9325" t="str">
        <v/>
      </c>
      <c r="J9325" s="20" t="str">
        <v/>
      </c>
    </row>
    <row r="9326" spans="3:10" x14ac:dyDescent="0.35">
      <c r="C9326" t="str">
        <v/>
      </c>
      <c r="D9326" s="3" t="str">
        <v/>
      </c>
      <c r="E9326" t="str">
        <v/>
      </c>
      <c r="I9326" t="str">
        <v/>
      </c>
      <c r="J9326" s="20" t="str">
        <v/>
      </c>
    </row>
    <row r="9327" spans="3:10" x14ac:dyDescent="0.35">
      <c r="C9327" t="str">
        <v/>
      </c>
      <c r="D9327" s="3" t="str">
        <v/>
      </c>
      <c r="E9327" t="str">
        <v/>
      </c>
      <c r="I9327" t="str">
        <v/>
      </c>
      <c r="J9327" s="20" t="str">
        <v/>
      </c>
    </row>
    <row r="9328" spans="3:10" x14ac:dyDescent="0.35">
      <c r="C9328" t="str">
        <v/>
      </c>
      <c r="D9328" s="3" t="str">
        <v/>
      </c>
      <c r="E9328" t="str">
        <v/>
      </c>
      <c r="I9328" t="str">
        <v/>
      </c>
      <c r="J9328" s="20" t="str">
        <v/>
      </c>
    </row>
    <row r="9329" spans="3:10" x14ac:dyDescent="0.35">
      <c r="C9329" t="str">
        <v/>
      </c>
      <c r="D9329" s="3" t="str">
        <v/>
      </c>
      <c r="E9329" t="str">
        <v/>
      </c>
      <c r="I9329" t="str">
        <v/>
      </c>
      <c r="J9329" s="20" t="str">
        <v/>
      </c>
    </row>
    <row r="9330" spans="3:10" x14ac:dyDescent="0.35">
      <c r="C9330" t="str">
        <v/>
      </c>
      <c r="D9330" s="3" t="str">
        <v/>
      </c>
      <c r="E9330" t="str">
        <v/>
      </c>
      <c r="I9330" t="str">
        <v/>
      </c>
      <c r="J9330" s="20" t="str">
        <v/>
      </c>
    </row>
    <row r="9331" spans="3:10" x14ac:dyDescent="0.35">
      <c r="C9331" t="str">
        <v/>
      </c>
      <c r="D9331" s="3" t="str">
        <v/>
      </c>
      <c r="E9331" t="str">
        <v/>
      </c>
      <c r="I9331" t="str">
        <v/>
      </c>
      <c r="J9331" s="20" t="str">
        <v/>
      </c>
    </row>
    <row r="9332" spans="3:10" x14ac:dyDescent="0.35">
      <c r="C9332" t="str">
        <v/>
      </c>
      <c r="D9332" s="3" t="str">
        <v/>
      </c>
      <c r="E9332" t="str">
        <v/>
      </c>
      <c r="I9332" t="str">
        <v/>
      </c>
      <c r="J9332" s="20" t="str">
        <v/>
      </c>
    </row>
    <row r="9333" spans="3:10" x14ac:dyDescent="0.35">
      <c r="C9333" t="str">
        <v/>
      </c>
      <c r="D9333" s="3" t="str">
        <v/>
      </c>
      <c r="E9333" t="str">
        <v/>
      </c>
      <c r="I9333" t="str">
        <v/>
      </c>
      <c r="J9333" s="20" t="str">
        <v/>
      </c>
    </row>
    <row r="9334" spans="3:10" x14ac:dyDescent="0.35">
      <c r="C9334" t="str">
        <v/>
      </c>
      <c r="D9334" s="3" t="str">
        <v/>
      </c>
      <c r="E9334" t="str">
        <v/>
      </c>
      <c r="I9334" t="str">
        <v/>
      </c>
      <c r="J9334" s="20" t="str">
        <v/>
      </c>
    </row>
    <row r="9335" spans="3:10" x14ac:dyDescent="0.35">
      <c r="C9335" t="str">
        <v/>
      </c>
      <c r="D9335" s="3" t="str">
        <v/>
      </c>
      <c r="E9335" t="str">
        <v/>
      </c>
      <c r="I9335" t="str">
        <v/>
      </c>
      <c r="J9335" s="20" t="str">
        <v/>
      </c>
    </row>
    <row r="9336" spans="3:10" x14ac:dyDescent="0.35">
      <c r="C9336" t="str">
        <v/>
      </c>
      <c r="D9336" s="3" t="str">
        <v/>
      </c>
      <c r="E9336" t="str">
        <v/>
      </c>
      <c r="I9336" t="str">
        <v/>
      </c>
      <c r="J9336" s="20" t="str">
        <v/>
      </c>
    </row>
    <row r="9337" spans="3:10" x14ac:dyDescent="0.35">
      <c r="C9337" t="str">
        <v/>
      </c>
      <c r="D9337" s="3" t="str">
        <v/>
      </c>
      <c r="E9337" t="str">
        <v/>
      </c>
      <c r="I9337" t="str">
        <v/>
      </c>
      <c r="J9337" s="20" t="str">
        <v/>
      </c>
    </row>
    <row r="9338" spans="3:10" x14ac:dyDescent="0.35">
      <c r="C9338" t="str">
        <v/>
      </c>
      <c r="D9338" s="3" t="str">
        <v/>
      </c>
      <c r="E9338" t="str">
        <v/>
      </c>
      <c r="I9338" t="str">
        <v/>
      </c>
      <c r="J9338" s="20" t="str">
        <v/>
      </c>
    </row>
    <row r="9339" spans="3:10" x14ac:dyDescent="0.35">
      <c r="C9339" t="str">
        <v/>
      </c>
      <c r="D9339" s="3" t="str">
        <v/>
      </c>
      <c r="E9339" t="str">
        <v/>
      </c>
      <c r="I9339" t="str">
        <v/>
      </c>
      <c r="J9339" s="20" t="str">
        <v/>
      </c>
    </row>
    <row r="9340" spans="3:10" x14ac:dyDescent="0.35">
      <c r="C9340" t="str">
        <v/>
      </c>
      <c r="D9340" s="3" t="str">
        <v/>
      </c>
      <c r="E9340" t="str">
        <v/>
      </c>
      <c r="I9340" t="str">
        <v/>
      </c>
      <c r="J9340" s="20" t="str">
        <v/>
      </c>
    </row>
    <row r="9341" spans="3:10" x14ac:dyDescent="0.35">
      <c r="C9341" t="str">
        <v/>
      </c>
      <c r="D9341" s="3" t="str">
        <v/>
      </c>
      <c r="E9341" t="str">
        <v/>
      </c>
      <c r="I9341" t="str">
        <v/>
      </c>
      <c r="J9341" s="20" t="str">
        <v/>
      </c>
    </row>
    <row r="9342" spans="3:10" x14ac:dyDescent="0.35">
      <c r="C9342" t="str">
        <v/>
      </c>
      <c r="D9342" s="3" t="str">
        <v/>
      </c>
      <c r="E9342" t="str">
        <v/>
      </c>
      <c r="I9342" t="str">
        <v/>
      </c>
      <c r="J9342" s="20" t="str">
        <v/>
      </c>
    </row>
    <row r="9343" spans="3:10" x14ac:dyDescent="0.35">
      <c r="C9343" t="str">
        <v/>
      </c>
      <c r="D9343" s="3" t="str">
        <v/>
      </c>
      <c r="E9343" t="str">
        <v/>
      </c>
      <c r="I9343" t="str">
        <v/>
      </c>
      <c r="J9343" s="20" t="str">
        <v/>
      </c>
    </row>
    <row r="9344" spans="3:10" x14ac:dyDescent="0.35">
      <c r="C9344" t="str">
        <v/>
      </c>
      <c r="D9344" s="3" t="str">
        <v/>
      </c>
      <c r="E9344" t="str">
        <v/>
      </c>
      <c r="I9344" t="str">
        <v/>
      </c>
      <c r="J9344" s="20" t="str">
        <v/>
      </c>
    </row>
    <row r="9345" spans="3:10" x14ac:dyDescent="0.35">
      <c r="C9345" t="str">
        <v/>
      </c>
      <c r="D9345" s="3" t="str">
        <v/>
      </c>
      <c r="E9345" t="str">
        <v/>
      </c>
      <c r="I9345" t="str">
        <v/>
      </c>
      <c r="J9345" s="20" t="str">
        <v/>
      </c>
    </row>
    <row r="9346" spans="3:10" x14ac:dyDescent="0.35">
      <c r="C9346" t="str">
        <v/>
      </c>
      <c r="D9346" s="3" t="str">
        <v/>
      </c>
      <c r="E9346" t="str">
        <v/>
      </c>
      <c r="I9346" t="str">
        <v/>
      </c>
      <c r="J9346" s="20" t="str">
        <v/>
      </c>
    </row>
    <row r="9347" spans="3:10" x14ac:dyDescent="0.35">
      <c r="C9347" t="str">
        <v/>
      </c>
      <c r="D9347" s="3" t="str">
        <v/>
      </c>
      <c r="E9347" t="str">
        <v/>
      </c>
      <c r="I9347" t="str">
        <v/>
      </c>
      <c r="J9347" s="20" t="str">
        <v/>
      </c>
    </row>
    <row r="9348" spans="3:10" x14ac:dyDescent="0.35">
      <c r="C9348" t="str">
        <v/>
      </c>
      <c r="D9348" s="3" t="str">
        <v/>
      </c>
      <c r="E9348" t="str">
        <v/>
      </c>
      <c r="I9348" t="str">
        <v/>
      </c>
      <c r="J9348" s="20" t="str">
        <v/>
      </c>
    </row>
    <row r="9349" spans="3:10" x14ac:dyDescent="0.35">
      <c r="C9349" t="str">
        <v/>
      </c>
      <c r="D9349" s="3" t="str">
        <v/>
      </c>
      <c r="E9349" t="str">
        <v/>
      </c>
      <c r="I9349" t="str">
        <v/>
      </c>
      <c r="J9349" s="20" t="str">
        <v/>
      </c>
    </row>
    <row r="9350" spans="3:10" x14ac:dyDescent="0.35">
      <c r="C9350" t="str">
        <v/>
      </c>
      <c r="D9350" s="3" t="str">
        <v/>
      </c>
      <c r="E9350" t="str">
        <v/>
      </c>
      <c r="I9350" t="str">
        <v/>
      </c>
      <c r="J9350" s="20" t="str">
        <v/>
      </c>
    </row>
    <row r="9351" spans="3:10" x14ac:dyDescent="0.35">
      <c r="C9351" t="str">
        <v/>
      </c>
      <c r="D9351" s="3" t="str">
        <v/>
      </c>
      <c r="E9351" t="str">
        <v/>
      </c>
      <c r="I9351" t="str">
        <v/>
      </c>
      <c r="J9351" s="20" t="str">
        <v/>
      </c>
    </row>
    <row r="9352" spans="3:10" x14ac:dyDescent="0.35">
      <c r="C9352" t="str">
        <v/>
      </c>
      <c r="D9352" s="3" t="str">
        <v/>
      </c>
      <c r="E9352" t="str">
        <v/>
      </c>
      <c r="I9352" t="str">
        <v/>
      </c>
      <c r="J9352" s="20" t="str">
        <v/>
      </c>
    </row>
    <row r="9353" spans="3:10" x14ac:dyDescent="0.35">
      <c r="C9353" t="str">
        <v/>
      </c>
      <c r="D9353" s="3" t="str">
        <v/>
      </c>
      <c r="E9353" t="str">
        <v/>
      </c>
      <c r="I9353" t="str">
        <v/>
      </c>
      <c r="J9353" s="20" t="str">
        <v/>
      </c>
    </row>
    <row r="9354" spans="3:10" x14ac:dyDescent="0.35">
      <c r="C9354" t="str">
        <v/>
      </c>
      <c r="D9354" s="3" t="str">
        <v/>
      </c>
      <c r="E9354" t="str">
        <v/>
      </c>
      <c r="I9354" t="str">
        <v/>
      </c>
      <c r="J9354" s="20" t="str">
        <v/>
      </c>
    </row>
    <row r="9355" spans="3:10" x14ac:dyDescent="0.35">
      <c r="C9355" t="str">
        <v/>
      </c>
      <c r="D9355" s="3" t="str">
        <v/>
      </c>
      <c r="E9355" t="str">
        <v/>
      </c>
      <c r="I9355" t="str">
        <v/>
      </c>
      <c r="J9355" s="20" t="str">
        <v/>
      </c>
    </row>
    <row r="9356" spans="3:10" x14ac:dyDescent="0.35">
      <c r="C9356" t="str">
        <v/>
      </c>
      <c r="D9356" s="3" t="str">
        <v/>
      </c>
      <c r="E9356" t="str">
        <v/>
      </c>
      <c r="I9356" t="str">
        <v/>
      </c>
      <c r="J9356" s="20" t="str">
        <v/>
      </c>
    </row>
    <row r="9357" spans="3:10" x14ac:dyDescent="0.35">
      <c r="C9357" t="str">
        <v/>
      </c>
      <c r="D9357" s="3" t="str">
        <v/>
      </c>
      <c r="E9357" t="str">
        <v/>
      </c>
      <c r="I9357" t="str">
        <v/>
      </c>
      <c r="J9357" s="20" t="str">
        <v/>
      </c>
    </row>
    <row r="9358" spans="3:10" x14ac:dyDescent="0.35">
      <c r="C9358" t="str">
        <v/>
      </c>
      <c r="D9358" s="3" t="str">
        <v/>
      </c>
      <c r="E9358" t="str">
        <v/>
      </c>
      <c r="I9358" t="str">
        <v/>
      </c>
      <c r="J9358" s="20" t="str">
        <v/>
      </c>
    </row>
    <row r="9359" spans="3:10" x14ac:dyDescent="0.35">
      <c r="C9359" t="str">
        <v/>
      </c>
      <c r="D9359" s="3" t="str">
        <v/>
      </c>
      <c r="E9359" t="str">
        <v/>
      </c>
      <c r="I9359" t="str">
        <v/>
      </c>
      <c r="J9359" s="20" t="str">
        <v/>
      </c>
    </row>
    <row r="9360" spans="3:10" x14ac:dyDescent="0.35">
      <c r="C9360" t="str">
        <v/>
      </c>
      <c r="D9360" s="3" t="str">
        <v/>
      </c>
      <c r="E9360" t="str">
        <v/>
      </c>
      <c r="I9360" t="str">
        <v/>
      </c>
      <c r="J9360" s="20" t="str">
        <v/>
      </c>
    </row>
    <row r="9361" spans="3:10" x14ac:dyDescent="0.35">
      <c r="C9361" t="str">
        <v/>
      </c>
      <c r="D9361" s="3" t="str">
        <v/>
      </c>
      <c r="E9361" t="str">
        <v/>
      </c>
      <c r="I9361" t="str">
        <v/>
      </c>
      <c r="J9361" s="20" t="str">
        <v/>
      </c>
    </row>
    <row r="9362" spans="3:10" x14ac:dyDescent="0.35">
      <c r="C9362" t="str">
        <v/>
      </c>
      <c r="D9362" s="3" t="str">
        <v/>
      </c>
      <c r="E9362" t="str">
        <v/>
      </c>
      <c r="I9362" t="str">
        <v/>
      </c>
      <c r="J9362" s="20" t="str">
        <v/>
      </c>
    </row>
    <row r="9363" spans="3:10" x14ac:dyDescent="0.35">
      <c r="C9363" t="str">
        <v/>
      </c>
      <c r="D9363" s="3" t="str">
        <v/>
      </c>
      <c r="E9363" t="str">
        <v/>
      </c>
      <c r="I9363" t="str">
        <v/>
      </c>
      <c r="J9363" s="20" t="str">
        <v/>
      </c>
    </row>
    <row r="9364" spans="3:10" x14ac:dyDescent="0.35">
      <c r="C9364" t="str">
        <v/>
      </c>
      <c r="D9364" s="3" t="str">
        <v/>
      </c>
      <c r="E9364" t="str">
        <v/>
      </c>
      <c r="I9364" t="str">
        <v/>
      </c>
      <c r="J9364" s="20" t="str">
        <v/>
      </c>
    </row>
    <row r="9365" spans="3:10" x14ac:dyDescent="0.35">
      <c r="C9365" t="str">
        <v/>
      </c>
      <c r="D9365" s="3" t="str">
        <v/>
      </c>
      <c r="E9365" t="str">
        <v/>
      </c>
      <c r="I9365" t="str">
        <v/>
      </c>
      <c r="J9365" s="20" t="str">
        <v/>
      </c>
    </row>
    <row r="9366" spans="3:10" x14ac:dyDescent="0.35">
      <c r="C9366" t="str">
        <v/>
      </c>
      <c r="D9366" s="3" t="str">
        <v/>
      </c>
      <c r="E9366" t="str">
        <v/>
      </c>
      <c r="I9366" t="str">
        <v/>
      </c>
      <c r="J9366" s="20" t="str">
        <v/>
      </c>
    </row>
    <row r="9367" spans="3:10" x14ac:dyDescent="0.35">
      <c r="C9367" t="str">
        <v/>
      </c>
      <c r="D9367" s="3" t="str">
        <v/>
      </c>
      <c r="E9367" t="str">
        <v/>
      </c>
      <c r="I9367" t="str">
        <v/>
      </c>
      <c r="J9367" s="20" t="str">
        <v/>
      </c>
    </row>
    <row r="9368" spans="3:10" x14ac:dyDescent="0.35">
      <c r="C9368" t="str">
        <v/>
      </c>
      <c r="D9368" s="3" t="str">
        <v/>
      </c>
      <c r="E9368" t="str">
        <v/>
      </c>
      <c r="I9368" t="str">
        <v/>
      </c>
      <c r="J9368" s="20" t="str">
        <v/>
      </c>
    </row>
    <row r="9369" spans="3:10" x14ac:dyDescent="0.35">
      <c r="C9369" t="str">
        <v/>
      </c>
      <c r="D9369" s="3" t="str">
        <v/>
      </c>
      <c r="E9369" t="str">
        <v/>
      </c>
      <c r="I9369" t="str">
        <v/>
      </c>
      <c r="J9369" s="20" t="str">
        <v/>
      </c>
    </row>
    <row r="9370" spans="3:10" x14ac:dyDescent="0.35">
      <c r="C9370" t="str">
        <v/>
      </c>
      <c r="D9370" s="3" t="str">
        <v/>
      </c>
      <c r="E9370" t="str">
        <v/>
      </c>
      <c r="I9370" t="str">
        <v/>
      </c>
      <c r="J9370" s="20" t="str">
        <v/>
      </c>
    </row>
    <row r="9371" spans="3:10" x14ac:dyDescent="0.35">
      <c r="C9371" t="str">
        <v/>
      </c>
      <c r="D9371" s="3" t="str">
        <v/>
      </c>
      <c r="E9371" t="str">
        <v/>
      </c>
      <c r="I9371" t="str">
        <v/>
      </c>
      <c r="J9371" s="20" t="str">
        <v/>
      </c>
    </row>
    <row r="9372" spans="3:10" x14ac:dyDescent="0.35">
      <c r="C9372" t="str">
        <v/>
      </c>
      <c r="D9372" s="3" t="str">
        <v/>
      </c>
      <c r="E9372" t="str">
        <v/>
      </c>
      <c r="I9372" t="str">
        <v/>
      </c>
      <c r="J9372" s="20" t="str">
        <v/>
      </c>
    </row>
    <row r="9373" spans="3:10" x14ac:dyDescent="0.35">
      <c r="C9373" t="str">
        <v/>
      </c>
      <c r="D9373" s="3" t="str">
        <v/>
      </c>
      <c r="E9373" t="str">
        <v/>
      </c>
      <c r="I9373" t="str">
        <v/>
      </c>
      <c r="J9373" s="20" t="str">
        <v/>
      </c>
    </row>
    <row r="9374" spans="3:10" x14ac:dyDescent="0.35">
      <c r="C9374" t="str">
        <v/>
      </c>
      <c r="D9374" s="3" t="str">
        <v/>
      </c>
      <c r="E9374" t="str">
        <v/>
      </c>
      <c r="I9374" t="str">
        <v/>
      </c>
      <c r="J9374" s="20" t="str">
        <v/>
      </c>
    </row>
    <row r="9375" spans="3:10" x14ac:dyDescent="0.35">
      <c r="C9375" t="str">
        <v/>
      </c>
      <c r="D9375" s="3" t="str">
        <v/>
      </c>
      <c r="E9375" t="str">
        <v/>
      </c>
      <c r="I9375" t="str">
        <v/>
      </c>
      <c r="J9375" s="20" t="str">
        <v/>
      </c>
    </row>
    <row r="9376" spans="3:10" x14ac:dyDescent="0.35">
      <c r="C9376" t="str">
        <v/>
      </c>
      <c r="D9376" s="3" t="str">
        <v/>
      </c>
      <c r="E9376" t="str">
        <v/>
      </c>
      <c r="I9376" t="str">
        <v/>
      </c>
      <c r="J9376" s="20" t="str">
        <v/>
      </c>
    </row>
    <row r="9377" spans="3:10" x14ac:dyDescent="0.35">
      <c r="C9377" t="str">
        <v/>
      </c>
      <c r="D9377" s="3" t="str">
        <v/>
      </c>
      <c r="E9377" t="str">
        <v/>
      </c>
      <c r="I9377" t="str">
        <v/>
      </c>
      <c r="J9377" s="20" t="str">
        <v/>
      </c>
    </row>
    <row r="9378" spans="3:10" x14ac:dyDescent="0.35">
      <c r="C9378" t="str">
        <v/>
      </c>
      <c r="D9378" s="3" t="str">
        <v/>
      </c>
      <c r="E9378" t="str">
        <v/>
      </c>
      <c r="I9378" t="str">
        <v/>
      </c>
      <c r="J9378" s="20" t="str">
        <v/>
      </c>
    </row>
    <row r="9379" spans="3:10" x14ac:dyDescent="0.35">
      <c r="C9379" t="str">
        <v/>
      </c>
      <c r="D9379" s="3" t="str">
        <v/>
      </c>
      <c r="E9379" t="str">
        <v/>
      </c>
      <c r="I9379" t="str">
        <v/>
      </c>
      <c r="J9379" s="20" t="str">
        <v/>
      </c>
    </row>
    <row r="9380" spans="3:10" x14ac:dyDescent="0.35">
      <c r="C9380" t="str">
        <v/>
      </c>
      <c r="D9380" s="3" t="str">
        <v/>
      </c>
      <c r="E9380" t="str">
        <v/>
      </c>
      <c r="I9380" t="str">
        <v/>
      </c>
      <c r="J9380" s="20" t="str">
        <v/>
      </c>
    </row>
    <row r="9381" spans="3:10" x14ac:dyDescent="0.35">
      <c r="C9381" t="str">
        <v/>
      </c>
      <c r="D9381" s="3" t="str">
        <v/>
      </c>
      <c r="E9381" t="str">
        <v/>
      </c>
      <c r="I9381" t="str">
        <v/>
      </c>
      <c r="J9381" s="20" t="str">
        <v/>
      </c>
    </row>
    <row r="9382" spans="3:10" x14ac:dyDescent="0.35">
      <c r="C9382" t="str">
        <v/>
      </c>
      <c r="D9382" s="3" t="str">
        <v/>
      </c>
      <c r="E9382" t="str">
        <v/>
      </c>
      <c r="I9382" t="str">
        <v/>
      </c>
      <c r="J9382" s="20" t="str">
        <v/>
      </c>
    </row>
    <row r="9383" spans="3:10" x14ac:dyDescent="0.35">
      <c r="C9383" t="str">
        <v/>
      </c>
      <c r="D9383" s="3" t="str">
        <v/>
      </c>
      <c r="E9383" t="str">
        <v/>
      </c>
      <c r="I9383" t="str">
        <v/>
      </c>
      <c r="J9383" s="20" t="str">
        <v/>
      </c>
    </row>
    <row r="9384" spans="3:10" x14ac:dyDescent="0.35">
      <c r="C9384" t="str">
        <v/>
      </c>
      <c r="D9384" s="3" t="str">
        <v/>
      </c>
      <c r="E9384" t="str">
        <v/>
      </c>
      <c r="I9384" t="str">
        <v/>
      </c>
      <c r="J9384" s="20" t="str">
        <v/>
      </c>
    </row>
    <row r="9385" spans="3:10" x14ac:dyDescent="0.35">
      <c r="C9385" t="str">
        <v/>
      </c>
      <c r="D9385" s="3" t="str">
        <v/>
      </c>
      <c r="E9385" t="str">
        <v/>
      </c>
      <c r="I9385" t="str">
        <v/>
      </c>
      <c r="J9385" s="20" t="str">
        <v/>
      </c>
    </row>
    <row r="9386" spans="3:10" x14ac:dyDescent="0.35">
      <c r="C9386" t="str">
        <v/>
      </c>
      <c r="D9386" s="3" t="str">
        <v/>
      </c>
      <c r="E9386" t="str">
        <v/>
      </c>
      <c r="I9386" t="str">
        <v/>
      </c>
      <c r="J9386" s="20" t="str">
        <v/>
      </c>
    </row>
    <row r="9387" spans="3:10" x14ac:dyDescent="0.35">
      <c r="C9387" t="str">
        <v/>
      </c>
      <c r="D9387" s="3" t="str">
        <v/>
      </c>
      <c r="E9387" t="str">
        <v/>
      </c>
      <c r="I9387" t="str">
        <v/>
      </c>
      <c r="J9387" s="20" t="str">
        <v/>
      </c>
    </row>
    <row r="9388" spans="3:10" x14ac:dyDescent="0.35">
      <c r="C9388" t="str">
        <v/>
      </c>
      <c r="D9388" s="3" t="str">
        <v/>
      </c>
      <c r="E9388" t="str">
        <v/>
      </c>
      <c r="I9388" t="str">
        <v/>
      </c>
      <c r="J9388" s="20" t="str">
        <v/>
      </c>
    </row>
    <row r="9389" spans="3:10" x14ac:dyDescent="0.35">
      <c r="C9389" t="str">
        <v/>
      </c>
      <c r="D9389" s="3" t="str">
        <v/>
      </c>
      <c r="E9389" t="str">
        <v/>
      </c>
      <c r="I9389" t="str">
        <v/>
      </c>
      <c r="J9389" s="20" t="str">
        <v/>
      </c>
    </row>
    <row r="9390" spans="3:10" x14ac:dyDescent="0.35">
      <c r="C9390" t="str">
        <v/>
      </c>
      <c r="D9390" s="3" t="str">
        <v/>
      </c>
      <c r="E9390" t="str">
        <v/>
      </c>
      <c r="I9390" t="str">
        <v/>
      </c>
      <c r="J9390" s="20" t="str">
        <v/>
      </c>
    </row>
    <row r="9391" spans="3:10" x14ac:dyDescent="0.35">
      <c r="C9391" t="str">
        <v/>
      </c>
      <c r="D9391" s="3" t="str">
        <v/>
      </c>
      <c r="E9391" t="str">
        <v/>
      </c>
      <c r="I9391" t="str">
        <v/>
      </c>
      <c r="J9391" s="20" t="str">
        <v/>
      </c>
    </row>
    <row r="9392" spans="3:10" x14ac:dyDescent="0.35">
      <c r="C9392" t="str">
        <v/>
      </c>
      <c r="D9392" s="3" t="str">
        <v/>
      </c>
      <c r="E9392" t="str">
        <v/>
      </c>
      <c r="I9392" t="str">
        <v/>
      </c>
      <c r="J9392" s="20" t="str">
        <v/>
      </c>
    </row>
    <row r="9393" spans="3:10" x14ac:dyDescent="0.35">
      <c r="C9393" t="str">
        <v/>
      </c>
      <c r="D9393" s="3" t="str">
        <v/>
      </c>
      <c r="E9393" t="str">
        <v/>
      </c>
      <c r="I9393" t="str">
        <v/>
      </c>
      <c r="J9393" s="20" t="str">
        <v/>
      </c>
    </row>
    <row r="9394" spans="3:10" x14ac:dyDescent="0.35">
      <c r="C9394" t="str">
        <v/>
      </c>
      <c r="D9394" s="3" t="str">
        <v/>
      </c>
      <c r="E9394" t="str">
        <v/>
      </c>
      <c r="I9394" t="str">
        <v/>
      </c>
      <c r="J9394" s="20" t="str">
        <v/>
      </c>
    </row>
    <row r="9395" spans="3:10" x14ac:dyDescent="0.35">
      <c r="C9395" t="str">
        <v/>
      </c>
      <c r="D9395" s="3" t="str">
        <v/>
      </c>
      <c r="E9395" t="str">
        <v/>
      </c>
      <c r="I9395" t="str">
        <v/>
      </c>
      <c r="J9395" s="20" t="str">
        <v/>
      </c>
    </row>
    <row r="9396" spans="3:10" x14ac:dyDescent="0.35">
      <c r="C9396" t="str">
        <v/>
      </c>
      <c r="D9396" s="3" t="str">
        <v/>
      </c>
      <c r="E9396" t="str">
        <v/>
      </c>
      <c r="I9396" t="str">
        <v/>
      </c>
      <c r="J9396" s="20" t="str">
        <v/>
      </c>
    </row>
    <row r="9397" spans="3:10" x14ac:dyDescent="0.35">
      <c r="C9397" t="str">
        <v/>
      </c>
      <c r="D9397" s="3" t="str">
        <v/>
      </c>
      <c r="E9397" t="str">
        <v/>
      </c>
      <c r="I9397" t="str">
        <v/>
      </c>
      <c r="J9397" s="20" t="str">
        <v/>
      </c>
    </row>
    <row r="9398" spans="3:10" x14ac:dyDescent="0.35">
      <c r="C9398" t="str">
        <v/>
      </c>
      <c r="D9398" s="3" t="str">
        <v/>
      </c>
      <c r="E9398" t="str">
        <v/>
      </c>
      <c r="I9398" t="str">
        <v/>
      </c>
      <c r="J9398" s="20" t="str">
        <v/>
      </c>
    </row>
    <row r="9399" spans="3:10" x14ac:dyDescent="0.35">
      <c r="C9399" t="str">
        <v/>
      </c>
      <c r="D9399" s="3" t="str">
        <v/>
      </c>
      <c r="E9399" t="str">
        <v/>
      </c>
      <c r="I9399" t="str">
        <v/>
      </c>
      <c r="J9399" s="20" t="str">
        <v/>
      </c>
    </row>
    <row r="9400" spans="3:10" x14ac:dyDescent="0.35">
      <c r="C9400" t="str">
        <v/>
      </c>
      <c r="D9400" s="3" t="str">
        <v/>
      </c>
      <c r="E9400" t="str">
        <v/>
      </c>
      <c r="I9400" t="str">
        <v/>
      </c>
      <c r="J9400" s="20" t="str">
        <v/>
      </c>
    </row>
    <row r="9401" spans="3:10" x14ac:dyDescent="0.35">
      <c r="C9401" t="str">
        <v/>
      </c>
      <c r="D9401" s="3" t="str">
        <v/>
      </c>
      <c r="E9401" t="str">
        <v/>
      </c>
      <c r="I9401" t="str">
        <v/>
      </c>
      <c r="J9401" s="20" t="str">
        <v/>
      </c>
    </row>
    <row r="9402" spans="3:10" x14ac:dyDescent="0.35">
      <c r="C9402" t="str">
        <v/>
      </c>
      <c r="D9402" s="3" t="str">
        <v/>
      </c>
      <c r="E9402" t="str">
        <v/>
      </c>
      <c r="I9402" t="str">
        <v/>
      </c>
      <c r="J9402" s="20" t="str">
        <v/>
      </c>
    </row>
    <row r="9403" spans="3:10" x14ac:dyDescent="0.35">
      <c r="C9403" t="str">
        <v/>
      </c>
      <c r="D9403" s="3" t="str">
        <v/>
      </c>
      <c r="E9403" t="str">
        <v/>
      </c>
      <c r="I9403" t="str">
        <v/>
      </c>
      <c r="J9403" s="20" t="str">
        <v/>
      </c>
    </row>
    <row r="9404" spans="3:10" x14ac:dyDescent="0.35">
      <c r="C9404" t="str">
        <v/>
      </c>
      <c r="D9404" s="3" t="str">
        <v/>
      </c>
      <c r="E9404" t="str">
        <v/>
      </c>
      <c r="I9404" t="str">
        <v/>
      </c>
      <c r="J9404" s="20" t="str">
        <v/>
      </c>
    </row>
    <row r="9405" spans="3:10" x14ac:dyDescent="0.35">
      <c r="C9405" t="str">
        <v/>
      </c>
      <c r="D9405" s="3" t="str">
        <v/>
      </c>
      <c r="E9405" t="str">
        <v/>
      </c>
      <c r="I9405" t="str">
        <v/>
      </c>
      <c r="J9405" s="20" t="str">
        <v/>
      </c>
    </row>
    <row r="9406" spans="3:10" x14ac:dyDescent="0.35">
      <c r="C9406" t="str">
        <v/>
      </c>
      <c r="D9406" s="3" t="str">
        <v/>
      </c>
      <c r="E9406" t="str">
        <v/>
      </c>
      <c r="I9406" t="str">
        <v/>
      </c>
      <c r="J9406" s="20" t="str">
        <v/>
      </c>
    </row>
    <row r="9407" spans="3:10" x14ac:dyDescent="0.35">
      <c r="C9407" t="str">
        <v/>
      </c>
      <c r="D9407" s="3" t="str">
        <v/>
      </c>
      <c r="E9407" t="str">
        <v/>
      </c>
      <c r="I9407" t="str">
        <v/>
      </c>
      <c r="J9407" s="20" t="str">
        <v/>
      </c>
    </row>
    <row r="9408" spans="3:10" x14ac:dyDescent="0.35">
      <c r="C9408" t="str">
        <v/>
      </c>
      <c r="D9408" s="3" t="str">
        <v/>
      </c>
      <c r="E9408" t="str">
        <v/>
      </c>
      <c r="I9408" t="str">
        <v/>
      </c>
      <c r="J9408" s="20" t="str">
        <v/>
      </c>
    </row>
    <row r="9409" spans="3:10" x14ac:dyDescent="0.35">
      <c r="C9409" t="str">
        <v/>
      </c>
      <c r="D9409" s="3" t="str">
        <v/>
      </c>
      <c r="E9409" t="str">
        <v/>
      </c>
      <c r="I9409" t="str">
        <v/>
      </c>
      <c r="J9409" s="20" t="str">
        <v/>
      </c>
    </row>
    <row r="9410" spans="3:10" x14ac:dyDescent="0.35">
      <c r="C9410" t="str">
        <v/>
      </c>
      <c r="D9410" s="3" t="str">
        <v/>
      </c>
      <c r="E9410" t="str">
        <v/>
      </c>
      <c r="I9410" t="str">
        <v/>
      </c>
      <c r="J9410" s="20" t="str">
        <v/>
      </c>
    </row>
    <row r="9411" spans="3:10" x14ac:dyDescent="0.35">
      <c r="C9411" t="str">
        <v/>
      </c>
      <c r="D9411" s="3" t="str">
        <v/>
      </c>
      <c r="E9411" t="str">
        <v/>
      </c>
      <c r="I9411" t="str">
        <v/>
      </c>
      <c r="J9411" s="20" t="str">
        <v/>
      </c>
    </row>
    <row r="9412" spans="3:10" x14ac:dyDescent="0.35">
      <c r="C9412" t="str">
        <v/>
      </c>
      <c r="D9412" s="3" t="str">
        <v/>
      </c>
      <c r="E9412" t="str">
        <v/>
      </c>
      <c r="I9412" t="str">
        <v/>
      </c>
      <c r="J9412" s="20" t="str">
        <v/>
      </c>
    </row>
    <row r="9413" spans="3:10" x14ac:dyDescent="0.35">
      <c r="C9413" t="str">
        <v/>
      </c>
      <c r="D9413" s="3" t="str">
        <v/>
      </c>
      <c r="E9413" t="str">
        <v/>
      </c>
      <c r="I9413" t="str">
        <v/>
      </c>
      <c r="J9413" s="20" t="str">
        <v/>
      </c>
    </row>
    <row r="9414" spans="3:10" x14ac:dyDescent="0.35">
      <c r="C9414" t="str">
        <v/>
      </c>
      <c r="D9414" s="3" t="str">
        <v/>
      </c>
      <c r="E9414" t="str">
        <v/>
      </c>
      <c r="I9414" t="str">
        <v/>
      </c>
      <c r="J9414" s="20" t="str">
        <v/>
      </c>
    </row>
    <row r="9415" spans="3:10" x14ac:dyDescent="0.35">
      <c r="C9415" t="str">
        <v/>
      </c>
      <c r="D9415" s="3" t="str">
        <v/>
      </c>
      <c r="E9415" t="str">
        <v/>
      </c>
      <c r="I9415" t="str">
        <v/>
      </c>
      <c r="J9415" s="20" t="str">
        <v/>
      </c>
    </row>
    <row r="9416" spans="3:10" x14ac:dyDescent="0.35">
      <c r="C9416" t="str">
        <v/>
      </c>
      <c r="D9416" s="3" t="str">
        <v/>
      </c>
      <c r="E9416" t="str">
        <v/>
      </c>
      <c r="I9416" t="str">
        <v/>
      </c>
      <c r="J9416" s="20" t="str">
        <v/>
      </c>
    </row>
    <row r="9417" spans="3:10" x14ac:dyDescent="0.35">
      <c r="C9417" t="str">
        <v/>
      </c>
      <c r="D9417" s="3" t="str">
        <v/>
      </c>
      <c r="E9417" t="str">
        <v/>
      </c>
      <c r="I9417" t="str">
        <v/>
      </c>
      <c r="J9417" s="20" t="str">
        <v/>
      </c>
    </row>
    <row r="9418" spans="3:10" x14ac:dyDescent="0.35">
      <c r="C9418" t="str">
        <v/>
      </c>
      <c r="D9418" s="3" t="str">
        <v/>
      </c>
      <c r="E9418" t="str">
        <v/>
      </c>
      <c r="I9418" t="str">
        <v/>
      </c>
      <c r="J9418" s="20" t="str">
        <v/>
      </c>
    </row>
    <row r="9419" spans="3:10" x14ac:dyDescent="0.35">
      <c r="C9419" t="str">
        <v/>
      </c>
      <c r="D9419" s="3" t="str">
        <v/>
      </c>
      <c r="E9419" t="str">
        <v/>
      </c>
      <c r="I9419" t="str">
        <v/>
      </c>
      <c r="J9419" s="20" t="str">
        <v/>
      </c>
    </row>
    <row r="9420" spans="3:10" x14ac:dyDescent="0.35">
      <c r="C9420" t="str">
        <v/>
      </c>
      <c r="D9420" s="3" t="str">
        <v/>
      </c>
      <c r="E9420" t="str">
        <v/>
      </c>
      <c r="I9420" t="str">
        <v/>
      </c>
      <c r="J9420" s="20" t="str">
        <v/>
      </c>
    </row>
    <row r="9421" spans="3:10" x14ac:dyDescent="0.35">
      <c r="C9421" t="str">
        <v/>
      </c>
      <c r="D9421" s="3" t="str">
        <v/>
      </c>
      <c r="E9421" t="str">
        <v/>
      </c>
      <c r="I9421" t="str">
        <v/>
      </c>
      <c r="J9421" s="20" t="str">
        <v/>
      </c>
    </row>
    <row r="9422" spans="3:10" x14ac:dyDescent="0.35">
      <c r="C9422" t="str">
        <v/>
      </c>
      <c r="D9422" s="3" t="str">
        <v/>
      </c>
      <c r="E9422" t="str">
        <v/>
      </c>
      <c r="I9422" t="str">
        <v/>
      </c>
      <c r="J9422" s="20" t="str">
        <v/>
      </c>
    </row>
    <row r="9423" spans="3:10" x14ac:dyDescent="0.35">
      <c r="C9423" t="str">
        <v/>
      </c>
      <c r="D9423" s="3" t="str">
        <v/>
      </c>
      <c r="E9423" t="str">
        <v/>
      </c>
      <c r="I9423" t="str">
        <v/>
      </c>
      <c r="J9423" s="20" t="str">
        <v/>
      </c>
    </row>
    <row r="9424" spans="3:10" x14ac:dyDescent="0.35">
      <c r="C9424" t="str">
        <v/>
      </c>
      <c r="D9424" s="3" t="str">
        <v/>
      </c>
      <c r="E9424" t="str">
        <v/>
      </c>
      <c r="I9424" t="str">
        <v/>
      </c>
      <c r="J9424" s="20" t="str">
        <v/>
      </c>
    </row>
    <row r="9425" spans="3:10" x14ac:dyDescent="0.35">
      <c r="C9425" t="str">
        <v/>
      </c>
      <c r="D9425" s="3" t="str">
        <v/>
      </c>
      <c r="E9425" t="str">
        <v/>
      </c>
      <c r="I9425" t="str">
        <v/>
      </c>
      <c r="J9425" s="20" t="str">
        <v/>
      </c>
    </row>
    <row r="9426" spans="3:10" x14ac:dyDescent="0.35">
      <c r="C9426" t="str">
        <v/>
      </c>
      <c r="D9426" s="3" t="str">
        <v/>
      </c>
      <c r="E9426" t="str">
        <v/>
      </c>
      <c r="I9426" t="str">
        <v/>
      </c>
      <c r="J9426" s="20" t="str">
        <v/>
      </c>
    </row>
    <row r="9427" spans="3:10" x14ac:dyDescent="0.35">
      <c r="C9427" t="str">
        <v/>
      </c>
      <c r="D9427" s="3" t="str">
        <v/>
      </c>
      <c r="E9427" t="str">
        <v/>
      </c>
      <c r="I9427" t="str">
        <v/>
      </c>
      <c r="J9427" s="20" t="str">
        <v/>
      </c>
    </row>
    <row r="9428" spans="3:10" x14ac:dyDescent="0.35">
      <c r="C9428" t="str">
        <v/>
      </c>
      <c r="D9428" s="3" t="str">
        <v/>
      </c>
      <c r="E9428" t="str">
        <v/>
      </c>
      <c r="I9428" t="str">
        <v/>
      </c>
      <c r="J9428" s="20" t="str">
        <v/>
      </c>
    </row>
    <row r="9429" spans="3:10" x14ac:dyDescent="0.35">
      <c r="C9429" t="str">
        <v/>
      </c>
      <c r="D9429" s="3" t="str">
        <v/>
      </c>
      <c r="E9429" t="str">
        <v/>
      </c>
      <c r="I9429" t="str">
        <v/>
      </c>
      <c r="J9429" s="20" t="str">
        <v/>
      </c>
    </row>
    <row r="9430" spans="3:10" x14ac:dyDescent="0.35">
      <c r="C9430" t="str">
        <v/>
      </c>
      <c r="D9430" s="3" t="str">
        <v/>
      </c>
      <c r="E9430" t="str">
        <v/>
      </c>
      <c r="I9430" t="str">
        <v/>
      </c>
      <c r="J9430" s="20" t="str">
        <v/>
      </c>
    </row>
    <row r="9431" spans="3:10" x14ac:dyDescent="0.35">
      <c r="C9431" t="str">
        <v/>
      </c>
      <c r="D9431" s="3" t="str">
        <v/>
      </c>
      <c r="E9431" t="str">
        <v/>
      </c>
      <c r="I9431" t="str">
        <v/>
      </c>
      <c r="J9431" s="20" t="str">
        <v/>
      </c>
    </row>
    <row r="9432" spans="3:10" x14ac:dyDescent="0.35">
      <c r="C9432" t="str">
        <v/>
      </c>
      <c r="D9432" s="3" t="str">
        <v/>
      </c>
      <c r="E9432" t="str">
        <v/>
      </c>
      <c r="I9432" t="str">
        <v/>
      </c>
      <c r="J9432" s="20" t="str">
        <v/>
      </c>
    </row>
    <row r="9433" spans="3:10" x14ac:dyDescent="0.35">
      <c r="C9433" t="str">
        <v/>
      </c>
      <c r="D9433" s="3" t="str">
        <v/>
      </c>
      <c r="E9433" t="str">
        <v/>
      </c>
      <c r="I9433" t="str">
        <v/>
      </c>
      <c r="J9433" s="20" t="str">
        <v/>
      </c>
    </row>
    <row r="9434" spans="3:10" x14ac:dyDescent="0.35">
      <c r="C9434" t="str">
        <v/>
      </c>
      <c r="D9434" s="3" t="str">
        <v/>
      </c>
      <c r="E9434" t="str">
        <v/>
      </c>
      <c r="I9434" t="str">
        <v/>
      </c>
      <c r="J9434" s="20" t="str">
        <v/>
      </c>
    </row>
    <row r="9435" spans="3:10" x14ac:dyDescent="0.35">
      <c r="C9435" t="str">
        <v/>
      </c>
      <c r="D9435" s="3" t="str">
        <v/>
      </c>
      <c r="E9435" t="str">
        <v/>
      </c>
      <c r="I9435" t="str">
        <v/>
      </c>
      <c r="J9435" s="20" t="str">
        <v/>
      </c>
    </row>
    <row r="9436" spans="3:10" x14ac:dyDescent="0.35">
      <c r="C9436" t="str">
        <v/>
      </c>
      <c r="D9436" s="3" t="str">
        <v/>
      </c>
      <c r="E9436" t="str">
        <v/>
      </c>
      <c r="I9436" t="str">
        <v/>
      </c>
      <c r="J9436" s="20" t="str">
        <v/>
      </c>
    </row>
    <row r="9437" spans="3:10" x14ac:dyDescent="0.35">
      <c r="C9437" t="str">
        <v/>
      </c>
      <c r="D9437" s="3" t="str">
        <v/>
      </c>
      <c r="E9437" t="str">
        <v/>
      </c>
      <c r="I9437" t="str">
        <v/>
      </c>
      <c r="J9437" s="20" t="str">
        <v/>
      </c>
    </row>
    <row r="9438" spans="3:10" x14ac:dyDescent="0.35">
      <c r="C9438" t="str">
        <v/>
      </c>
      <c r="D9438" s="3" t="str">
        <v/>
      </c>
      <c r="E9438" t="str">
        <v/>
      </c>
      <c r="I9438" t="str">
        <v/>
      </c>
      <c r="J9438" s="20" t="str">
        <v/>
      </c>
    </row>
    <row r="9439" spans="3:10" x14ac:dyDescent="0.35">
      <c r="C9439" t="str">
        <v/>
      </c>
      <c r="D9439" s="3" t="str">
        <v/>
      </c>
      <c r="E9439" t="str">
        <v/>
      </c>
      <c r="I9439" t="str">
        <v/>
      </c>
      <c r="J9439" s="20" t="str">
        <v/>
      </c>
    </row>
    <row r="9440" spans="3:10" x14ac:dyDescent="0.35">
      <c r="C9440" t="str">
        <v/>
      </c>
      <c r="D9440" s="3" t="str">
        <v/>
      </c>
      <c r="E9440" t="str">
        <v/>
      </c>
      <c r="I9440" t="str">
        <v/>
      </c>
      <c r="J9440" s="20" t="str">
        <v/>
      </c>
    </row>
    <row r="9441" spans="3:10" x14ac:dyDescent="0.35">
      <c r="C9441" t="str">
        <v/>
      </c>
      <c r="D9441" s="3" t="str">
        <v/>
      </c>
      <c r="E9441" t="str">
        <v/>
      </c>
      <c r="I9441" t="str">
        <v/>
      </c>
      <c r="J9441" s="20" t="str">
        <v/>
      </c>
    </row>
    <row r="9442" spans="3:10" x14ac:dyDescent="0.35">
      <c r="C9442" t="str">
        <v/>
      </c>
      <c r="D9442" s="3" t="str">
        <v/>
      </c>
      <c r="E9442" t="str">
        <v/>
      </c>
      <c r="I9442" t="str">
        <v/>
      </c>
      <c r="J9442" s="20" t="str">
        <v/>
      </c>
    </row>
    <row r="9443" spans="3:10" x14ac:dyDescent="0.35">
      <c r="C9443" t="str">
        <v/>
      </c>
      <c r="D9443" s="3" t="str">
        <v/>
      </c>
      <c r="E9443" t="str">
        <v/>
      </c>
      <c r="I9443" t="str">
        <v/>
      </c>
      <c r="J9443" s="20" t="str">
        <v/>
      </c>
    </row>
    <row r="9444" spans="3:10" x14ac:dyDescent="0.35">
      <c r="C9444" t="str">
        <v/>
      </c>
      <c r="D9444" s="3" t="str">
        <v/>
      </c>
      <c r="E9444" t="str">
        <v/>
      </c>
      <c r="I9444" t="str">
        <v/>
      </c>
      <c r="J9444" s="20" t="str">
        <v/>
      </c>
    </row>
    <row r="9445" spans="3:10" x14ac:dyDescent="0.35">
      <c r="C9445" t="str">
        <v/>
      </c>
      <c r="D9445" s="3" t="str">
        <v/>
      </c>
      <c r="E9445" t="str">
        <v/>
      </c>
      <c r="I9445" t="str">
        <v/>
      </c>
      <c r="J9445" s="20" t="str">
        <v/>
      </c>
    </row>
    <row r="9446" spans="3:10" x14ac:dyDescent="0.35">
      <c r="C9446" t="str">
        <v/>
      </c>
      <c r="D9446" s="3" t="str">
        <v/>
      </c>
      <c r="E9446" t="str">
        <v/>
      </c>
      <c r="I9446" t="str">
        <v/>
      </c>
      <c r="J9446" s="20" t="str">
        <v/>
      </c>
    </row>
    <row r="9447" spans="3:10" x14ac:dyDescent="0.35">
      <c r="C9447" t="str">
        <v/>
      </c>
      <c r="D9447" s="3" t="str">
        <v/>
      </c>
      <c r="E9447" t="str">
        <v/>
      </c>
      <c r="I9447" t="str">
        <v/>
      </c>
      <c r="J9447" s="20" t="str">
        <v/>
      </c>
    </row>
    <row r="9448" spans="3:10" x14ac:dyDescent="0.35">
      <c r="C9448" t="str">
        <v/>
      </c>
      <c r="D9448" s="3" t="str">
        <v/>
      </c>
      <c r="E9448" t="str">
        <v/>
      </c>
      <c r="I9448" t="str">
        <v/>
      </c>
      <c r="J9448" s="20" t="str">
        <v/>
      </c>
    </row>
    <row r="9449" spans="3:10" x14ac:dyDescent="0.35">
      <c r="C9449" t="str">
        <v/>
      </c>
      <c r="D9449" s="3" t="str">
        <v/>
      </c>
      <c r="E9449" t="str">
        <v/>
      </c>
      <c r="I9449" t="str">
        <v/>
      </c>
      <c r="J9449" s="20" t="str">
        <v/>
      </c>
    </row>
    <row r="9450" spans="3:10" x14ac:dyDescent="0.35">
      <c r="C9450" t="str">
        <v/>
      </c>
      <c r="D9450" s="3" t="str">
        <v/>
      </c>
      <c r="E9450" t="str">
        <v/>
      </c>
      <c r="I9450" t="str">
        <v/>
      </c>
      <c r="J9450" s="20" t="str">
        <v/>
      </c>
    </row>
    <row r="9451" spans="3:10" x14ac:dyDescent="0.35">
      <c r="C9451" t="str">
        <v/>
      </c>
      <c r="D9451" s="3" t="str">
        <v/>
      </c>
      <c r="E9451" t="str">
        <v/>
      </c>
      <c r="I9451" t="str">
        <v/>
      </c>
      <c r="J9451" s="20" t="str">
        <v/>
      </c>
    </row>
    <row r="9452" spans="3:10" x14ac:dyDescent="0.35">
      <c r="C9452" t="str">
        <v/>
      </c>
      <c r="D9452" s="3" t="str">
        <v/>
      </c>
      <c r="E9452" t="str">
        <v/>
      </c>
      <c r="I9452" t="str">
        <v/>
      </c>
      <c r="J9452" s="20" t="str">
        <v/>
      </c>
    </row>
    <row r="9453" spans="3:10" x14ac:dyDescent="0.35">
      <c r="C9453" t="str">
        <v/>
      </c>
      <c r="D9453" s="3" t="str">
        <v/>
      </c>
      <c r="E9453" t="str">
        <v/>
      </c>
      <c r="I9453" t="str">
        <v/>
      </c>
      <c r="J9453" s="20" t="str">
        <v/>
      </c>
    </row>
    <row r="9454" spans="3:10" x14ac:dyDescent="0.35">
      <c r="C9454" t="str">
        <v/>
      </c>
      <c r="D9454" s="3" t="str">
        <v/>
      </c>
      <c r="E9454" t="str">
        <v/>
      </c>
      <c r="I9454" t="str">
        <v/>
      </c>
      <c r="J9454" s="20" t="str">
        <v/>
      </c>
    </row>
    <row r="9455" spans="3:10" x14ac:dyDescent="0.35">
      <c r="C9455" t="str">
        <v/>
      </c>
      <c r="D9455" s="3" t="str">
        <v/>
      </c>
      <c r="E9455" t="str">
        <v/>
      </c>
      <c r="I9455" t="str">
        <v/>
      </c>
      <c r="J9455" s="20" t="str">
        <v/>
      </c>
    </row>
    <row r="9456" spans="3:10" x14ac:dyDescent="0.35">
      <c r="C9456" t="str">
        <v/>
      </c>
      <c r="D9456" s="3" t="str">
        <v/>
      </c>
      <c r="E9456" t="str">
        <v/>
      </c>
      <c r="I9456" t="str">
        <v/>
      </c>
      <c r="J9456" s="20" t="str">
        <v/>
      </c>
    </row>
    <row r="9457" spans="3:10" x14ac:dyDescent="0.35">
      <c r="C9457" t="str">
        <v/>
      </c>
      <c r="D9457" s="3" t="str">
        <v/>
      </c>
      <c r="E9457" t="str">
        <v/>
      </c>
      <c r="I9457" t="str">
        <v/>
      </c>
      <c r="J9457" s="20" t="str">
        <v/>
      </c>
    </row>
    <row r="9458" spans="3:10" x14ac:dyDescent="0.35">
      <c r="C9458" t="str">
        <v/>
      </c>
      <c r="D9458" s="3" t="str">
        <v/>
      </c>
      <c r="E9458" t="str">
        <v/>
      </c>
      <c r="I9458" t="str">
        <v/>
      </c>
      <c r="J9458" s="20" t="str">
        <v/>
      </c>
    </row>
    <row r="9459" spans="3:10" x14ac:dyDescent="0.35">
      <c r="C9459" t="str">
        <v/>
      </c>
      <c r="D9459" s="3" t="str">
        <v/>
      </c>
      <c r="E9459" t="str">
        <v/>
      </c>
      <c r="I9459" t="str">
        <v/>
      </c>
      <c r="J9459" s="20" t="str">
        <v/>
      </c>
    </row>
    <row r="9460" spans="3:10" x14ac:dyDescent="0.35">
      <c r="C9460" t="str">
        <v/>
      </c>
      <c r="D9460" s="3" t="str">
        <v/>
      </c>
      <c r="E9460" t="str">
        <v/>
      </c>
      <c r="I9460" t="str">
        <v/>
      </c>
      <c r="J9460" s="20" t="str">
        <v/>
      </c>
    </row>
    <row r="9461" spans="3:10" x14ac:dyDescent="0.35">
      <c r="C9461" t="str">
        <v/>
      </c>
      <c r="D9461" s="3" t="str">
        <v/>
      </c>
      <c r="E9461" t="str">
        <v/>
      </c>
      <c r="I9461" t="str">
        <v/>
      </c>
      <c r="J9461" s="20" t="str">
        <v/>
      </c>
    </row>
    <row r="9462" spans="3:10" x14ac:dyDescent="0.35">
      <c r="C9462" t="str">
        <v/>
      </c>
      <c r="D9462" s="3" t="str">
        <v/>
      </c>
      <c r="E9462" t="str">
        <v/>
      </c>
      <c r="I9462" t="str">
        <v/>
      </c>
      <c r="J9462" s="20" t="str">
        <v/>
      </c>
    </row>
    <row r="9463" spans="3:10" x14ac:dyDescent="0.35">
      <c r="C9463" t="str">
        <v/>
      </c>
      <c r="D9463" s="3" t="str">
        <v/>
      </c>
      <c r="E9463" t="str">
        <v/>
      </c>
      <c r="I9463" t="str">
        <v/>
      </c>
      <c r="J9463" s="20" t="str">
        <v/>
      </c>
    </row>
    <row r="9464" spans="3:10" x14ac:dyDescent="0.35">
      <c r="C9464" t="str">
        <v/>
      </c>
      <c r="D9464" s="3" t="str">
        <v/>
      </c>
      <c r="E9464" t="str">
        <v/>
      </c>
      <c r="I9464" t="str">
        <v/>
      </c>
      <c r="J9464" s="20" t="str">
        <v/>
      </c>
    </row>
    <row r="9465" spans="3:10" x14ac:dyDescent="0.35">
      <c r="C9465" t="str">
        <v/>
      </c>
      <c r="D9465" s="3" t="str">
        <v/>
      </c>
      <c r="E9465" t="str">
        <v/>
      </c>
      <c r="I9465" t="str">
        <v/>
      </c>
      <c r="J9465" s="20" t="str">
        <v/>
      </c>
    </row>
    <row r="9466" spans="3:10" x14ac:dyDescent="0.35">
      <c r="C9466" t="str">
        <v/>
      </c>
      <c r="D9466" s="3" t="str">
        <v/>
      </c>
      <c r="E9466" t="str">
        <v/>
      </c>
      <c r="I9466" t="str">
        <v/>
      </c>
      <c r="J9466" s="20" t="str">
        <v/>
      </c>
    </row>
    <row r="9467" spans="3:10" x14ac:dyDescent="0.35">
      <c r="C9467" t="str">
        <v/>
      </c>
      <c r="D9467" s="3" t="str">
        <v/>
      </c>
      <c r="E9467" t="str">
        <v/>
      </c>
      <c r="I9467" t="str">
        <v/>
      </c>
      <c r="J9467" s="20" t="str">
        <v/>
      </c>
    </row>
    <row r="9468" spans="3:10" x14ac:dyDescent="0.35">
      <c r="C9468" t="str">
        <v/>
      </c>
      <c r="D9468" s="3" t="str">
        <v/>
      </c>
      <c r="E9468" t="str">
        <v/>
      </c>
      <c r="I9468" t="str">
        <v/>
      </c>
      <c r="J9468" s="20" t="str">
        <v/>
      </c>
    </row>
    <row r="9469" spans="3:10" x14ac:dyDescent="0.35">
      <c r="C9469" t="str">
        <v/>
      </c>
      <c r="D9469" s="3" t="str">
        <v/>
      </c>
      <c r="E9469" t="str">
        <v/>
      </c>
      <c r="I9469" t="str">
        <v/>
      </c>
      <c r="J9469" s="20" t="str">
        <v/>
      </c>
    </row>
    <row r="9470" spans="3:10" x14ac:dyDescent="0.35">
      <c r="C9470" t="str">
        <v/>
      </c>
      <c r="D9470" s="3" t="str">
        <v/>
      </c>
      <c r="E9470" t="str">
        <v/>
      </c>
      <c r="I9470" t="str">
        <v/>
      </c>
      <c r="J9470" s="20" t="str">
        <v/>
      </c>
    </row>
    <row r="9471" spans="3:10" x14ac:dyDescent="0.35">
      <c r="C9471" t="str">
        <v/>
      </c>
      <c r="D9471" s="3" t="str">
        <v/>
      </c>
      <c r="E9471" t="str">
        <v/>
      </c>
      <c r="I9471" t="str">
        <v/>
      </c>
      <c r="J9471" s="20" t="str">
        <v/>
      </c>
    </row>
    <row r="9472" spans="3:10" x14ac:dyDescent="0.35">
      <c r="C9472" t="str">
        <v/>
      </c>
      <c r="D9472" s="3" t="str">
        <v/>
      </c>
      <c r="E9472" t="str">
        <v/>
      </c>
      <c r="I9472" t="str">
        <v/>
      </c>
      <c r="J9472" s="20" t="str">
        <v/>
      </c>
    </row>
    <row r="9473" spans="3:10" x14ac:dyDescent="0.35">
      <c r="C9473" t="str">
        <v/>
      </c>
      <c r="D9473" s="3" t="str">
        <v/>
      </c>
      <c r="E9473" t="str">
        <v/>
      </c>
      <c r="I9473" t="str">
        <v/>
      </c>
      <c r="J9473" s="20" t="str">
        <v/>
      </c>
    </row>
    <row r="9474" spans="3:10" x14ac:dyDescent="0.35">
      <c r="C9474" t="str">
        <v/>
      </c>
      <c r="D9474" s="3" t="str">
        <v/>
      </c>
      <c r="E9474" t="str">
        <v/>
      </c>
      <c r="I9474" t="str">
        <v/>
      </c>
      <c r="J9474" s="20" t="str">
        <v/>
      </c>
    </row>
    <row r="9475" spans="3:10" x14ac:dyDescent="0.35">
      <c r="C9475" t="str">
        <v/>
      </c>
      <c r="D9475" s="3" t="str">
        <v/>
      </c>
      <c r="E9475" t="str">
        <v/>
      </c>
      <c r="I9475" t="str">
        <v/>
      </c>
      <c r="J9475" s="20" t="str">
        <v/>
      </c>
    </row>
    <row r="9476" spans="3:10" x14ac:dyDescent="0.35">
      <c r="C9476" t="str">
        <v/>
      </c>
      <c r="D9476" s="3" t="str">
        <v/>
      </c>
      <c r="E9476" t="str">
        <v/>
      </c>
      <c r="I9476" t="str">
        <v/>
      </c>
      <c r="J9476" s="20" t="str">
        <v/>
      </c>
    </row>
    <row r="9477" spans="3:10" x14ac:dyDescent="0.35">
      <c r="C9477" t="str">
        <v/>
      </c>
      <c r="D9477" s="3" t="str">
        <v/>
      </c>
      <c r="E9477" t="str">
        <v/>
      </c>
      <c r="I9477" t="str">
        <v/>
      </c>
      <c r="J9477" s="20" t="str">
        <v/>
      </c>
    </row>
    <row r="9478" spans="3:10" x14ac:dyDescent="0.35">
      <c r="C9478" t="str">
        <v/>
      </c>
      <c r="D9478" s="3" t="str">
        <v/>
      </c>
      <c r="E9478" t="str">
        <v/>
      </c>
      <c r="I9478" t="str">
        <v/>
      </c>
      <c r="J9478" s="20" t="str">
        <v/>
      </c>
    </row>
    <row r="9479" spans="3:10" x14ac:dyDescent="0.35">
      <c r="C9479" t="str">
        <v/>
      </c>
      <c r="D9479" s="3" t="str">
        <v/>
      </c>
      <c r="E9479" t="str">
        <v/>
      </c>
      <c r="I9479" t="str">
        <v/>
      </c>
      <c r="J9479" s="20" t="str">
        <v/>
      </c>
    </row>
    <row r="9480" spans="3:10" x14ac:dyDescent="0.35">
      <c r="C9480" t="str">
        <v/>
      </c>
      <c r="D9480" s="3" t="str">
        <v/>
      </c>
      <c r="E9480" t="str">
        <v/>
      </c>
      <c r="I9480" t="str">
        <v/>
      </c>
      <c r="J9480" s="20" t="str">
        <v/>
      </c>
    </row>
    <row r="9481" spans="3:10" x14ac:dyDescent="0.35">
      <c r="C9481" t="str">
        <v/>
      </c>
      <c r="D9481" s="3" t="str">
        <v/>
      </c>
      <c r="E9481" t="str">
        <v/>
      </c>
      <c r="I9481" t="str">
        <v/>
      </c>
      <c r="J9481" s="20" t="str">
        <v/>
      </c>
    </row>
    <row r="9482" spans="3:10" x14ac:dyDescent="0.35">
      <c r="C9482" t="str">
        <v/>
      </c>
      <c r="D9482" s="3" t="str">
        <v/>
      </c>
      <c r="E9482" t="str">
        <v/>
      </c>
      <c r="I9482" t="str">
        <v/>
      </c>
      <c r="J9482" s="20" t="str">
        <v/>
      </c>
    </row>
    <row r="9483" spans="3:10" x14ac:dyDescent="0.35">
      <c r="C9483" t="str">
        <v/>
      </c>
      <c r="D9483" s="3" t="str">
        <v/>
      </c>
      <c r="E9483" t="str">
        <v/>
      </c>
      <c r="I9483" t="str">
        <v/>
      </c>
      <c r="J9483" s="20" t="str">
        <v/>
      </c>
    </row>
    <row r="9484" spans="3:10" x14ac:dyDescent="0.35">
      <c r="C9484" t="str">
        <v/>
      </c>
      <c r="D9484" s="3" t="str">
        <v/>
      </c>
      <c r="E9484" t="str">
        <v/>
      </c>
      <c r="I9484" t="str">
        <v/>
      </c>
      <c r="J9484" s="20" t="str">
        <v/>
      </c>
    </row>
    <row r="9485" spans="3:10" x14ac:dyDescent="0.35">
      <c r="C9485" t="str">
        <v/>
      </c>
      <c r="D9485" s="3" t="str">
        <v/>
      </c>
      <c r="E9485" t="str">
        <v/>
      </c>
      <c r="I9485" t="str">
        <v/>
      </c>
      <c r="J9485" s="20" t="str">
        <v/>
      </c>
    </row>
    <row r="9486" spans="3:10" x14ac:dyDescent="0.35">
      <c r="C9486" t="str">
        <v/>
      </c>
      <c r="D9486" s="3" t="str">
        <v/>
      </c>
      <c r="E9486" t="str">
        <v/>
      </c>
      <c r="I9486" t="str">
        <v/>
      </c>
      <c r="J9486" s="20" t="str">
        <v/>
      </c>
    </row>
    <row r="9487" spans="3:10" x14ac:dyDescent="0.35">
      <c r="C9487" t="str">
        <v/>
      </c>
      <c r="D9487" s="3" t="str">
        <v/>
      </c>
      <c r="E9487" t="str">
        <v/>
      </c>
      <c r="I9487" t="str">
        <v/>
      </c>
      <c r="J9487" s="20" t="str">
        <v/>
      </c>
    </row>
    <row r="9488" spans="3:10" x14ac:dyDescent="0.35">
      <c r="C9488" t="str">
        <v/>
      </c>
      <c r="D9488" s="3" t="str">
        <v/>
      </c>
      <c r="E9488" t="str">
        <v/>
      </c>
      <c r="I9488" t="str">
        <v/>
      </c>
      <c r="J9488" s="20" t="str">
        <v/>
      </c>
    </row>
    <row r="9489" spans="3:10" x14ac:dyDescent="0.35">
      <c r="C9489" t="str">
        <v/>
      </c>
      <c r="D9489" s="3" t="str">
        <v/>
      </c>
      <c r="E9489" t="str">
        <v/>
      </c>
      <c r="I9489" t="str">
        <v/>
      </c>
      <c r="J9489" s="20" t="str">
        <v/>
      </c>
    </row>
    <row r="9490" spans="3:10" x14ac:dyDescent="0.35">
      <c r="C9490" t="str">
        <v/>
      </c>
      <c r="D9490" s="3" t="str">
        <v/>
      </c>
      <c r="E9490" t="str">
        <v/>
      </c>
      <c r="I9490" t="str">
        <v/>
      </c>
      <c r="J9490" s="20" t="str">
        <v/>
      </c>
    </row>
    <row r="9491" spans="3:10" x14ac:dyDescent="0.35">
      <c r="C9491" t="str">
        <v/>
      </c>
      <c r="D9491" s="3" t="str">
        <v/>
      </c>
      <c r="E9491" t="str">
        <v/>
      </c>
      <c r="I9491" t="str">
        <v/>
      </c>
      <c r="J9491" s="20" t="str">
        <v/>
      </c>
    </row>
    <row r="9492" spans="3:10" x14ac:dyDescent="0.35">
      <c r="C9492" t="str">
        <v/>
      </c>
      <c r="D9492" s="3" t="str">
        <v/>
      </c>
      <c r="E9492" t="str">
        <v/>
      </c>
      <c r="I9492" t="str">
        <v/>
      </c>
      <c r="J9492" s="20" t="str">
        <v/>
      </c>
    </row>
    <row r="9493" spans="3:10" x14ac:dyDescent="0.35">
      <c r="C9493" t="str">
        <v/>
      </c>
      <c r="D9493" s="3" t="str">
        <v/>
      </c>
      <c r="E9493" t="str">
        <v/>
      </c>
      <c r="I9493" t="str">
        <v/>
      </c>
      <c r="J9493" s="20" t="str">
        <v/>
      </c>
    </row>
    <row r="9494" spans="3:10" x14ac:dyDescent="0.35">
      <c r="C9494" t="str">
        <v/>
      </c>
      <c r="D9494" s="3" t="str">
        <v/>
      </c>
      <c r="E9494" t="str">
        <v/>
      </c>
      <c r="I9494" t="str">
        <v/>
      </c>
      <c r="J9494" s="20" t="str">
        <v/>
      </c>
    </row>
    <row r="9495" spans="3:10" x14ac:dyDescent="0.35">
      <c r="C9495" t="str">
        <v/>
      </c>
      <c r="D9495" s="3" t="str">
        <v/>
      </c>
      <c r="E9495" t="str">
        <v/>
      </c>
      <c r="I9495" t="str">
        <v/>
      </c>
      <c r="J9495" s="20" t="str">
        <v/>
      </c>
    </row>
    <row r="9496" spans="3:10" x14ac:dyDescent="0.35">
      <c r="C9496" t="str">
        <v/>
      </c>
      <c r="D9496" s="3" t="str">
        <v/>
      </c>
      <c r="E9496" t="str">
        <v/>
      </c>
      <c r="I9496" t="str">
        <v/>
      </c>
      <c r="J9496" s="20" t="str">
        <v/>
      </c>
    </row>
    <row r="9497" spans="3:10" x14ac:dyDescent="0.35">
      <c r="C9497" t="str">
        <v/>
      </c>
      <c r="D9497" s="3" t="str">
        <v/>
      </c>
      <c r="E9497" t="str">
        <v/>
      </c>
      <c r="I9497" t="str">
        <v/>
      </c>
      <c r="J9497" s="20" t="str">
        <v/>
      </c>
    </row>
    <row r="9498" spans="3:10" x14ac:dyDescent="0.35">
      <c r="C9498" t="str">
        <v/>
      </c>
      <c r="D9498" s="3" t="str">
        <v/>
      </c>
      <c r="E9498" t="str">
        <v/>
      </c>
      <c r="I9498" t="str">
        <v/>
      </c>
      <c r="J9498" s="20" t="str">
        <v/>
      </c>
    </row>
    <row r="9499" spans="3:10" x14ac:dyDescent="0.35">
      <c r="C9499" t="str">
        <v/>
      </c>
      <c r="D9499" s="3" t="str">
        <v/>
      </c>
      <c r="E9499" t="str">
        <v/>
      </c>
      <c r="I9499" t="str">
        <v/>
      </c>
      <c r="J9499" s="20" t="str">
        <v/>
      </c>
    </row>
    <row r="9500" spans="3:10" x14ac:dyDescent="0.35">
      <c r="C9500" t="str">
        <v/>
      </c>
      <c r="D9500" s="3" t="str">
        <v/>
      </c>
      <c r="E9500" t="str">
        <v/>
      </c>
      <c r="I9500" t="str">
        <v/>
      </c>
      <c r="J9500" s="20" t="str">
        <v/>
      </c>
    </row>
    <row r="9501" spans="3:10" x14ac:dyDescent="0.35">
      <c r="C9501" t="str">
        <v/>
      </c>
      <c r="D9501" s="3" t="str">
        <v/>
      </c>
      <c r="E9501" t="str">
        <v/>
      </c>
      <c r="I9501" t="str">
        <v/>
      </c>
      <c r="J9501" s="20" t="str">
        <v/>
      </c>
    </row>
    <row r="9502" spans="3:10" x14ac:dyDescent="0.35">
      <c r="C9502" t="str">
        <v/>
      </c>
      <c r="D9502" s="3" t="str">
        <v/>
      </c>
      <c r="E9502" t="str">
        <v/>
      </c>
      <c r="I9502" t="str">
        <v/>
      </c>
      <c r="J9502" s="20" t="str">
        <v/>
      </c>
    </row>
    <row r="9503" spans="3:10" x14ac:dyDescent="0.35">
      <c r="C9503" t="str">
        <v/>
      </c>
      <c r="D9503" s="3" t="str">
        <v/>
      </c>
      <c r="E9503" t="str">
        <v/>
      </c>
      <c r="I9503" t="str">
        <v/>
      </c>
      <c r="J9503" s="20" t="str">
        <v/>
      </c>
    </row>
    <row r="9504" spans="3:10" x14ac:dyDescent="0.35">
      <c r="C9504" t="str">
        <v/>
      </c>
      <c r="D9504" s="3" t="str">
        <v/>
      </c>
      <c r="E9504" t="str">
        <v/>
      </c>
      <c r="I9504" t="str">
        <v/>
      </c>
      <c r="J9504" s="20" t="str">
        <v/>
      </c>
    </row>
    <row r="9505" spans="3:10" x14ac:dyDescent="0.35">
      <c r="C9505" t="str">
        <v/>
      </c>
      <c r="D9505" s="3" t="str">
        <v/>
      </c>
      <c r="E9505" t="str">
        <v/>
      </c>
      <c r="I9505" t="str">
        <v/>
      </c>
      <c r="J9505" s="20" t="str">
        <v/>
      </c>
    </row>
    <row r="9506" spans="3:10" x14ac:dyDescent="0.35">
      <c r="C9506" t="str">
        <v/>
      </c>
      <c r="D9506" s="3" t="str">
        <v/>
      </c>
      <c r="E9506" t="str">
        <v/>
      </c>
      <c r="I9506" t="str">
        <v/>
      </c>
      <c r="J9506" s="20" t="str">
        <v/>
      </c>
    </row>
    <row r="9507" spans="3:10" x14ac:dyDescent="0.35">
      <c r="C9507" t="str">
        <v/>
      </c>
      <c r="D9507" s="3" t="str">
        <v/>
      </c>
      <c r="E9507" t="str">
        <v/>
      </c>
      <c r="I9507" t="str">
        <v/>
      </c>
      <c r="J9507" s="20" t="str">
        <v/>
      </c>
    </row>
    <row r="9508" spans="3:10" x14ac:dyDescent="0.35">
      <c r="C9508" t="str">
        <v/>
      </c>
      <c r="D9508" s="3" t="str">
        <v/>
      </c>
      <c r="E9508" t="str">
        <v/>
      </c>
      <c r="I9508" t="str">
        <v/>
      </c>
      <c r="J9508" s="20" t="str">
        <v/>
      </c>
    </row>
    <row r="9509" spans="3:10" x14ac:dyDescent="0.35">
      <c r="C9509" t="str">
        <v/>
      </c>
      <c r="D9509" s="3" t="str">
        <v/>
      </c>
      <c r="E9509" t="str">
        <v/>
      </c>
      <c r="I9509" t="str">
        <v/>
      </c>
      <c r="J9509" s="20" t="str">
        <v/>
      </c>
    </row>
    <row r="9510" spans="3:10" x14ac:dyDescent="0.35">
      <c r="C9510" t="str">
        <v/>
      </c>
      <c r="D9510" s="3" t="str">
        <v/>
      </c>
      <c r="E9510" t="str">
        <v/>
      </c>
      <c r="I9510" t="str">
        <v/>
      </c>
      <c r="J9510" s="20" t="str">
        <v/>
      </c>
    </row>
    <row r="9511" spans="3:10" x14ac:dyDescent="0.35">
      <c r="C9511" t="str">
        <v/>
      </c>
      <c r="D9511" s="3" t="str">
        <v/>
      </c>
      <c r="E9511" t="str">
        <v/>
      </c>
      <c r="I9511" t="str">
        <v/>
      </c>
      <c r="J9511" s="20" t="str">
        <v/>
      </c>
    </row>
    <row r="9512" spans="3:10" x14ac:dyDescent="0.35">
      <c r="C9512" t="str">
        <v/>
      </c>
      <c r="D9512" s="3" t="str">
        <v/>
      </c>
      <c r="E9512" t="str">
        <v/>
      </c>
      <c r="I9512" t="str">
        <v/>
      </c>
      <c r="J9512" s="20" t="str">
        <v/>
      </c>
    </row>
    <row r="9513" spans="3:10" x14ac:dyDescent="0.35">
      <c r="C9513" t="str">
        <v/>
      </c>
      <c r="D9513" s="3" t="str">
        <v/>
      </c>
      <c r="E9513" t="str">
        <v/>
      </c>
      <c r="I9513" t="str">
        <v/>
      </c>
      <c r="J9513" s="20" t="str">
        <v/>
      </c>
    </row>
    <row r="9514" spans="3:10" x14ac:dyDescent="0.35">
      <c r="C9514" t="str">
        <v/>
      </c>
      <c r="D9514" s="3" t="str">
        <v/>
      </c>
      <c r="E9514" t="str">
        <v/>
      </c>
      <c r="I9514" t="str">
        <v/>
      </c>
      <c r="J9514" s="20" t="str">
        <v/>
      </c>
    </row>
    <row r="9515" spans="3:10" x14ac:dyDescent="0.35">
      <c r="C9515" t="str">
        <v/>
      </c>
      <c r="D9515" s="3" t="str">
        <v/>
      </c>
      <c r="E9515" t="str">
        <v/>
      </c>
      <c r="I9515" t="str">
        <v/>
      </c>
      <c r="J9515" s="20" t="str">
        <v/>
      </c>
    </row>
    <row r="9516" spans="3:10" x14ac:dyDescent="0.35">
      <c r="C9516" t="str">
        <v/>
      </c>
      <c r="D9516" s="3" t="str">
        <v/>
      </c>
      <c r="E9516" t="str">
        <v/>
      </c>
      <c r="I9516" t="str">
        <v/>
      </c>
      <c r="J9516" s="20" t="str">
        <v/>
      </c>
    </row>
    <row r="9517" spans="3:10" x14ac:dyDescent="0.35">
      <c r="C9517" t="str">
        <v/>
      </c>
      <c r="D9517" s="3" t="str">
        <v/>
      </c>
      <c r="E9517" t="str">
        <v/>
      </c>
      <c r="I9517" t="str">
        <v/>
      </c>
      <c r="J9517" s="20" t="str">
        <v/>
      </c>
    </row>
    <row r="9518" spans="3:10" x14ac:dyDescent="0.35">
      <c r="C9518" t="str">
        <v/>
      </c>
      <c r="D9518" s="3" t="str">
        <v/>
      </c>
      <c r="E9518" t="str">
        <v/>
      </c>
      <c r="I9518" t="str">
        <v/>
      </c>
      <c r="J9518" s="20" t="str">
        <v/>
      </c>
    </row>
    <row r="9519" spans="3:10" x14ac:dyDescent="0.35">
      <c r="C9519" t="str">
        <v/>
      </c>
      <c r="D9519" s="3" t="str">
        <v/>
      </c>
      <c r="E9519" t="str">
        <v/>
      </c>
      <c r="I9519" t="str">
        <v/>
      </c>
      <c r="J9519" s="20" t="str">
        <v/>
      </c>
    </row>
    <row r="9520" spans="3:10" x14ac:dyDescent="0.35">
      <c r="C9520" t="str">
        <v/>
      </c>
      <c r="D9520" s="3" t="str">
        <v/>
      </c>
      <c r="E9520" t="str">
        <v/>
      </c>
      <c r="I9520" t="str">
        <v/>
      </c>
      <c r="J9520" s="20" t="str">
        <v/>
      </c>
    </row>
    <row r="9521" spans="3:10" x14ac:dyDescent="0.35">
      <c r="C9521" t="str">
        <v/>
      </c>
      <c r="D9521" s="3" t="str">
        <v/>
      </c>
      <c r="E9521" t="str">
        <v/>
      </c>
      <c r="I9521" t="str">
        <v/>
      </c>
      <c r="J9521" s="20" t="str">
        <v/>
      </c>
    </row>
    <row r="9522" spans="3:10" x14ac:dyDescent="0.35">
      <c r="C9522" t="str">
        <v/>
      </c>
      <c r="D9522" s="3" t="str">
        <v/>
      </c>
      <c r="E9522" t="str">
        <v/>
      </c>
      <c r="I9522" t="str">
        <v/>
      </c>
      <c r="J9522" s="20" t="str">
        <v/>
      </c>
    </row>
    <row r="9523" spans="3:10" x14ac:dyDescent="0.35">
      <c r="C9523" t="str">
        <v/>
      </c>
      <c r="D9523" s="3" t="str">
        <v/>
      </c>
      <c r="E9523" t="str">
        <v/>
      </c>
      <c r="I9523" t="str">
        <v/>
      </c>
      <c r="J9523" s="20" t="str">
        <v/>
      </c>
    </row>
    <row r="9524" spans="3:10" x14ac:dyDescent="0.35">
      <c r="C9524" t="str">
        <v/>
      </c>
      <c r="D9524" s="3" t="str">
        <v/>
      </c>
      <c r="E9524" t="str">
        <v/>
      </c>
      <c r="I9524" t="str">
        <v/>
      </c>
      <c r="J9524" s="20" t="str">
        <v/>
      </c>
    </row>
    <row r="9525" spans="3:10" x14ac:dyDescent="0.35">
      <c r="C9525" t="str">
        <v/>
      </c>
      <c r="D9525" s="3" t="str">
        <v/>
      </c>
      <c r="E9525" t="str">
        <v/>
      </c>
      <c r="I9525" t="str">
        <v/>
      </c>
      <c r="J9525" s="20" t="str">
        <v/>
      </c>
    </row>
    <row r="9526" spans="3:10" x14ac:dyDescent="0.35">
      <c r="C9526" t="str">
        <v/>
      </c>
      <c r="D9526" s="3" t="str">
        <v/>
      </c>
      <c r="E9526" t="str">
        <v/>
      </c>
      <c r="I9526" t="str">
        <v/>
      </c>
      <c r="J9526" s="20" t="str">
        <v/>
      </c>
    </row>
    <row r="9527" spans="3:10" x14ac:dyDescent="0.35">
      <c r="C9527" t="str">
        <v/>
      </c>
      <c r="D9527" s="3" t="str">
        <v/>
      </c>
      <c r="E9527" t="str">
        <v/>
      </c>
      <c r="I9527" t="str">
        <v/>
      </c>
      <c r="J9527" s="20" t="str">
        <v/>
      </c>
    </row>
    <row r="9528" spans="3:10" x14ac:dyDescent="0.35">
      <c r="C9528" t="str">
        <v/>
      </c>
      <c r="D9528" s="3" t="str">
        <v/>
      </c>
      <c r="E9528" t="str">
        <v/>
      </c>
      <c r="I9528" t="str">
        <v/>
      </c>
      <c r="J9528" s="20" t="str">
        <v/>
      </c>
    </row>
    <row r="9529" spans="3:10" x14ac:dyDescent="0.35">
      <c r="C9529" t="str">
        <v/>
      </c>
      <c r="D9529" s="3" t="str">
        <v/>
      </c>
      <c r="E9529" t="str">
        <v/>
      </c>
      <c r="I9529" t="str">
        <v/>
      </c>
      <c r="J9529" s="20" t="str">
        <v/>
      </c>
    </row>
    <row r="9530" spans="3:10" x14ac:dyDescent="0.35">
      <c r="C9530" t="str">
        <v/>
      </c>
      <c r="D9530" s="3" t="str">
        <v/>
      </c>
      <c r="E9530" t="str">
        <v/>
      </c>
      <c r="I9530" t="str">
        <v/>
      </c>
      <c r="J9530" s="20" t="str">
        <v/>
      </c>
    </row>
    <row r="9531" spans="3:10" x14ac:dyDescent="0.35">
      <c r="C9531" t="str">
        <v/>
      </c>
      <c r="D9531" s="3" t="str">
        <v/>
      </c>
      <c r="E9531" t="str">
        <v/>
      </c>
      <c r="I9531" t="str">
        <v/>
      </c>
      <c r="J9531" s="20" t="str">
        <v/>
      </c>
    </row>
    <row r="9532" spans="3:10" x14ac:dyDescent="0.35">
      <c r="C9532" t="str">
        <v/>
      </c>
      <c r="D9532" s="3" t="str">
        <v/>
      </c>
      <c r="E9532" t="str">
        <v/>
      </c>
      <c r="I9532" t="str">
        <v/>
      </c>
      <c r="J9532" s="20" t="str">
        <v/>
      </c>
    </row>
    <row r="9533" spans="3:10" x14ac:dyDescent="0.35">
      <c r="C9533" t="str">
        <v/>
      </c>
      <c r="D9533" s="3" t="str">
        <v/>
      </c>
      <c r="E9533" t="str">
        <v/>
      </c>
      <c r="I9533" t="str">
        <v/>
      </c>
      <c r="J9533" s="20" t="str">
        <v/>
      </c>
    </row>
    <row r="9534" spans="3:10" x14ac:dyDescent="0.35">
      <c r="C9534" t="str">
        <v/>
      </c>
      <c r="D9534" s="3" t="str">
        <v/>
      </c>
      <c r="E9534" t="str">
        <v/>
      </c>
      <c r="I9534" t="str">
        <v/>
      </c>
      <c r="J9534" s="20" t="str">
        <v/>
      </c>
    </row>
    <row r="9535" spans="3:10" x14ac:dyDescent="0.35">
      <c r="C9535" t="str">
        <v/>
      </c>
      <c r="D9535" s="3" t="str">
        <v/>
      </c>
      <c r="E9535" t="str">
        <v/>
      </c>
      <c r="I9535" t="str">
        <v/>
      </c>
      <c r="J9535" s="20" t="str">
        <v/>
      </c>
    </row>
    <row r="9536" spans="3:10" x14ac:dyDescent="0.35">
      <c r="C9536" t="str">
        <v/>
      </c>
      <c r="D9536" s="3" t="str">
        <v/>
      </c>
      <c r="E9536" t="str">
        <v/>
      </c>
      <c r="I9536" t="str">
        <v/>
      </c>
      <c r="J9536" s="20" t="str">
        <v/>
      </c>
    </row>
    <row r="9537" spans="3:10" x14ac:dyDescent="0.35">
      <c r="C9537" t="str">
        <v/>
      </c>
      <c r="D9537" s="3" t="str">
        <v/>
      </c>
      <c r="E9537" t="str">
        <v/>
      </c>
      <c r="I9537" t="str">
        <v/>
      </c>
      <c r="J9537" s="20" t="str">
        <v/>
      </c>
    </row>
    <row r="9538" spans="3:10" x14ac:dyDescent="0.35">
      <c r="C9538" t="str">
        <v/>
      </c>
      <c r="D9538" s="3" t="str">
        <v/>
      </c>
      <c r="E9538" t="str">
        <v/>
      </c>
      <c r="I9538" t="str">
        <v/>
      </c>
      <c r="J9538" s="20" t="str">
        <v/>
      </c>
    </row>
    <row r="9539" spans="3:10" x14ac:dyDescent="0.35">
      <c r="C9539" t="str">
        <v/>
      </c>
      <c r="D9539" s="3" t="str">
        <v/>
      </c>
      <c r="E9539" t="str">
        <v/>
      </c>
      <c r="I9539" t="str">
        <v/>
      </c>
      <c r="J9539" s="20" t="str">
        <v/>
      </c>
    </row>
    <row r="9540" spans="3:10" x14ac:dyDescent="0.35">
      <c r="C9540" t="str">
        <v/>
      </c>
      <c r="D9540" s="3" t="str">
        <v/>
      </c>
      <c r="E9540" t="str">
        <v/>
      </c>
      <c r="I9540" t="str">
        <v/>
      </c>
      <c r="J9540" s="20" t="str">
        <v/>
      </c>
    </row>
    <row r="9541" spans="3:10" x14ac:dyDescent="0.35">
      <c r="C9541" t="str">
        <v/>
      </c>
      <c r="D9541" s="3" t="str">
        <v/>
      </c>
      <c r="E9541" t="str">
        <v/>
      </c>
      <c r="I9541" t="str">
        <v/>
      </c>
      <c r="J9541" s="20" t="str">
        <v/>
      </c>
    </row>
    <row r="9542" spans="3:10" x14ac:dyDescent="0.35">
      <c r="C9542" t="str">
        <v/>
      </c>
      <c r="D9542" s="3" t="str">
        <v/>
      </c>
      <c r="E9542" t="str">
        <v/>
      </c>
      <c r="I9542" t="str">
        <v/>
      </c>
      <c r="J9542" s="20" t="str">
        <v/>
      </c>
    </row>
    <row r="9543" spans="3:10" x14ac:dyDescent="0.35">
      <c r="C9543" t="str">
        <v/>
      </c>
      <c r="D9543" s="3" t="str">
        <v/>
      </c>
      <c r="E9543" t="str">
        <v/>
      </c>
      <c r="I9543" t="str">
        <v/>
      </c>
      <c r="J9543" s="20" t="str">
        <v/>
      </c>
    </row>
    <row r="9544" spans="3:10" x14ac:dyDescent="0.35">
      <c r="C9544" t="str">
        <v/>
      </c>
      <c r="D9544" s="3" t="str">
        <v/>
      </c>
      <c r="E9544" t="str">
        <v/>
      </c>
      <c r="I9544" t="str">
        <v/>
      </c>
      <c r="J9544" s="20" t="str">
        <v/>
      </c>
    </row>
    <row r="9545" spans="3:10" x14ac:dyDescent="0.35">
      <c r="C9545" t="str">
        <v/>
      </c>
      <c r="D9545" s="3" t="str">
        <v/>
      </c>
      <c r="E9545" t="str">
        <v/>
      </c>
      <c r="I9545" t="str">
        <v/>
      </c>
      <c r="J9545" s="20" t="str">
        <v/>
      </c>
    </row>
    <row r="9546" spans="3:10" x14ac:dyDescent="0.35">
      <c r="C9546" t="str">
        <v/>
      </c>
      <c r="D9546" s="3" t="str">
        <v/>
      </c>
      <c r="E9546" t="str">
        <v/>
      </c>
      <c r="I9546" t="str">
        <v/>
      </c>
      <c r="J9546" s="20" t="str">
        <v/>
      </c>
    </row>
    <row r="9547" spans="3:10" x14ac:dyDescent="0.35">
      <c r="C9547" t="str">
        <v/>
      </c>
      <c r="D9547" s="3" t="str">
        <v/>
      </c>
      <c r="E9547" t="str">
        <v/>
      </c>
      <c r="I9547" t="str">
        <v/>
      </c>
      <c r="J9547" s="20" t="str">
        <v/>
      </c>
    </row>
    <row r="9548" spans="3:10" x14ac:dyDescent="0.35">
      <c r="C9548" t="str">
        <v/>
      </c>
      <c r="D9548" s="3" t="str">
        <v/>
      </c>
      <c r="E9548" t="str">
        <v/>
      </c>
      <c r="I9548" t="str">
        <v/>
      </c>
      <c r="J9548" s="20" t="str">
        <v/>
      </c>
    </row>
    <row r="9549" spans="3:10" x14ac:dyDescent="0.35">
      <c r="C9549" t="str">
        <v/>
      </c>
      <c r="D9549" s="3" t="str">
        <v/>
      </c>
      <c r="E9549" t="str">
        <v/>
      </c>
      <c r="I9549" t="str">
        <v/>
      </c>
      <c r="J9549" s="20" t="str">
        <v/>
      </c>
    </row>
    <row r="9550" spans="3:10" x14ac:dyDescent="0.35">
      <c r="C9550" t="str">
        <v/>
      </c>
      <c r="D9550" s="3" t="str">
        <v/>
      </c>
      <c r="E9550" t="str">
        <v/>
      </c>
      <c r="I9550" t="str">
        <v/>
      </c>
      <c r="J9550" s="20" t="str">
        <v/>
      </c>
    </row>
    <row r="9551" spans="3:10" x14ac:dyDescent="0.35">
      <c r="C9551" t="str">
        <v/>
      </c>
      <c r="D9551" s="3" t="str">
        <v/>
      </c>
      <c r="E9551" t="str">
        <v/>
      </c>
      <c r="I9551" t="str">
        <v/>
      </c>
      <c r="J9551" s="20" t="str">
        <v/>
      </c>
    </row>
    <row r="9552" spans="3:10" x14ac:dyDescent="0.35">
      <c r="C9552" t="str">
        <v/>
      </c>
      <c r="D9552" s="3" t="str">
        <v/>
      </c>
      <c r="E9552" t="str">
        <v/>
      </c>
      <c r="I9552" t="str">
        <v/>
      </c>
      <c r="J9552" s="20" t="str">
        <v/>
      </c>
    </row>
    <row r="9553" spans="3:10" x14ac:dyDescent="0.35">
      <c r="C9553" t="str">
        <v/>
      </c>
      <c r="D9553" s="3" t="str">
        <v/>
      </c>
      <c r="E9553" t="str">
        <v/>
      </c>
      <c r="I9553" t="str">
        <v/>
      </c>
      <c r="J9553" s="20" t="str">
        <v/>
      </c>
    </row>
    <row r="9554" spans="3:10" x14ac:dyDescent="0.35">
      <c r="C9554" t="str">
        <v/>
      </c>
      <c r="D9554" s="3" t="str">
        <v/>
      </c>
      <c r="E9554" t="str">
        <v/>
      </c>
      <c r="I9554" t="str">
        <v/>
      </c>
      <c r="J9554" s="20" t="str">
        <v/>
      </c>
    </row>
    <row r="9555" spans="3:10" x14ac:dyDescent="0.35">
      <c r="C9555" t="str">
        <v/>
      </c>
      <c r="D9555" s="3" t="str">
        <v/>
      </c>
      <c r="E9555" t="str">
        <v/>
      </c>
      <c r="I9555" t="str">
        <v/>
      </c>
      <c r="J9555" s="20" t="str">
        <v/>
      </c>
    </row>
    <row r="9556" spans="3:10" x14ac:dyDescent="0.35">
      <c r="C9556" t="str">
        <v/>
      </c>
      <c r="D9556" s="3" t="str">
        <v/>
      </c>
      <c r="E9556" t="str">
        <v/>
      </c>
      <c r="I9556" t="str">
        <v/>
      </c>
      <c r="J9556" s="20" t="str">
        <v/>
      </c>
    </row>
    <row r="9557" spans="3:10" x14ac:dyDescent="0.35">
      <c r="C9557" t="str">
        <v/>
      </c>
      <c r="D9557" s="3" t="str">
        <v/>
      </c>
      <c r="E9557" t="str">
        <v/>
      </c>
      <c r="I9557" t="str">
        <v/>
      </c>
      <c r="J9557" s="20" t="str">
        <v/>
      </c>
    </row>
    <row r="9558" spans="3:10" x14ac:dyDescent="0.35">
      <c r="C9558" t="str">
        <v/>
      </c>
      <c r="D9558" s="3" t="str">
        <v/>
      </c>
      <c r="E9558" t="str">
        <v/>
      </c>
      <c r="I9558" t="str">
        <v/>
      </c>
      <c r="J9558" s="20" t="str">
        <v/>
      </c>
    </row>
    <row r="9559" spans="3:10" x14ac:dyDescent="0.35">
      <c r="C9559" t="str">
        <v/>
      </c>
      <c r="D9559" s="3" t="str">
        <v/>
      </c>
      <c r="E9559" t="str">
        <v/>
      </c>
      <c r="I9559" t="str">
        <v/>
      </c>
      <c r="J9559" s="20" t="str">
        <v/>
      </c>
    </row>
    <row r="9560" spans="3:10" x14ac:dyDescent="0.35">
      <c r="C9560" t="str">
        <v/>
      </c>
      <c r="D9560" s="3" t="str">
        <v/>
      </c>
      <c r="E9560" t="str">
        <v/>
      </c>
      <c r="I9560" t="str">
        <v/>
      </c>
      <c r="J9560" s="20" t="str">
        <v/>
      </c>
    </row>
    <row r="9561" spans="3:10" x14ac:dyDescent="0.35">
      <c r="C9561" t="str">
        <v/>
      </c>
      <c r="D9561" s="3" t="str">
        <v/>
      </c>
      <c r="E9561" t="str">
        <v/>
      </c>
      <c r="I9561" t="str">
        <v/>
      </c>
      <c r="J9561" s="20" t="str">
        <v/>
      </c>
    </row>
    <row r="9562" spans="3:10" x14ac:dyDescent="0.35">
      <c r="C9562" t="str">
        <v/>
      </c>
      <c r="D9562" s="3" t="str">
        <v/>
      </c>
      <c r="E9562" t="str">
        <v/>
      </c>
      <c r="I9562" t="str">
        <v/>
      </c>
      <c r="J9562" s="20" t="str">
        <v/>
      </c>
    </row>
    <row r="9563" spans="3:10" x14ac:dyDescent="0.35">
      <c r="C9563" t="str">
        <v/>
      </c>
      <c r="D9563" s="3" t="str">
        <v/>
      </c>
      <c r="E9563" t="str">
        <v/>
      </c>
      <c r="I9563" t="str">
        <v/>
      </c>
      <c r="J9563" s="20" t="str">
        <v/>
      </c>
    </row>
    <row r="9564" spans="3:10" x14ac:dyDescent="0.35">
      <c r="C9564" t="str">
        <v/>
      </c>
      <c r="D9564" s="3" t="str">
        <v/>
      </c>
      <c r="E9564" t="str">
        <v/>
      </c>
      <c r="I9564" t="str">
        <v/>
      </c>
      <c r="J9564" s="20" t="str">
        <v/>
      </c>
    </row>
    <row r="9565" spans="3:10" x14ac:dyDescent="0.35">
      <c r="C9565" t="str">
        <v/>
      </c>
      <c r="D9565" s="3" t="str">
        <v/>
      </c>
      <c r="E9565" t="str">
        <v/>
      </c>
      <c r="I9565" t="str">
        <v/>
      </c>
      <c r="J9565" s="20" t="str">
        <v/>
      </c>
    </row>
    <row r="9566" spans="3:10" x14ac:dyDescent="0.35">
      <c r="C9566" t="str">
        <v/>
      </c>
      <c r="D9566" s="3" t="str">
        <v/>
      </c>
      <c r="E9566" t="str">
        <v/>
      </c>
      <c r="I9566" t="str">
        <v/>
      </c>
      <c r="J9566" s="20" t="str">
        <v/>
      </c>
    </row>
    <row r="9567" spans="3:10" x14ac:dyDescent="0.35">
      <c r="C9567" t="str">
        <v/>
      </c>
      <c r="D9567" s="3" t="str">
        <v/>
      </c>
      <c r="E9567" t="str">
        <v/>
      </c>
      <c r="I9567" t="str">
        <v/>
      </c>
      <c r="J9567" s="20" t="str">
        <v/>
      </c>
    </row>
    <row r="9568" spans="3:10" x14ac:dyDescent="0.35">
      <c r="C9568" t="str">
        <v/>
      </c>
      <c r="D9568" s="3" t="str">
        <v/>
      </c>
      <c r="E9568" t="str">
        <v/>
      </c>
      <c r="I9568" t="str">
        <v/>
      </c>
      <c r="J9568" s="20" t="str">
        <v/>
      </c>
    </row>
    <row r="9569" spans="3:10" x14ac:dyDescent="0.35">
      <c r="C9569" t="str">
        <v/>
      </c>
      <c r="D9569" s="3" t="str">
        <v/>
      </c>
      <c r="E9569" t="str">
        <v/>
      </c>
      <c r="I9569" t="str">
        <v/>
      </c>
      <c r="J9569" s="20" t="str">
        <v/>
      </c>
    </row>
    <row r="9570" spans="3:10" x14ac:dyDescent="0.35">
      <c r="C9570" t="str">
        <v/>
      </c>
      <c r="D9570" s="3" t="str">
        <v/>
      </c>
      <c r="E9570" t="str">
        <v/>
      </c>
      <c r="I9570" t="str">
        <v/>
      </c>
      <c r="J9570" s="20" t="str">
        <v/>
      </c>
    </row>
    <row r="9571" spans="3:10" x14ac:dyDescent="0.35">
      <c r="C9571" t="str">
        <v/>
      </c>
      <c r="D9571" s="3" t="str">
        <v/>
      </c>
      <c r="E9571" t="str">
        <v/>
      </c>
      <c r="I9571" t="str">
        <v/>
      </c>
      <c r="J9571" s="20" t="str">
        <v/>
      </c>
    </row>
    <row r="9572" spans="3:10" x14ac:dyDescent="0.35">
      <c r="C9572" t="str">
        <v/>
      </c>
      <c r="D9572" s="3" t="str">
        <v/>
      </c>
      <c r="E9572" t="str">
        <v/>
      </c>
      <c r="I9572" t="str">
        <v/>
      </c>
      <c r="J9572" s="20" t="str">
        <v/>
      </c>
    </row>
    <row r="9573" spans="3:10" x14ac:dyDescent="0.35">
      <c r="C9573" t="str">
        <v/>
      </c>
      <c r="D9573" s="3" t="str">
        <v/>
      </c>
      <c r="E9573" t="str">
        <v/>
      </c>
      <c r="I9573" t="str">
        <v/>
      </c>
      <c r="J9573" s="20" t="str">
        <v/>
      </c>
    </row>
    <row r="9574" spans="3:10" x14ac:dyDescent="0.35">
      <c r="C9574" t="str">
        <v/>
      </c>
      <c r="D9574" s="3" t="str">
        <v/>
      </c>
      <c r="E9574" t="str">
        <v/>
      </c>
      <c r="I9574" t="str">
        <v/>
      </c>
      <c r="J9574" s="20" t="str">
        <v/>
      </c>
    </row>
    <row r="9575" spans="3:10" x14ac:dyDescent="0.35">
      <c r="C9575" t="str">
        <v/>
      </c>
      <c r="D9575" s="3" t="str">
        <v/>
      </c>
      <c r="E9575" t="str">
        <v/>
      </c>
      <c r="I9575" t="str">
        <v/>
      </c>
      <c r="J9575" s="20" t="str">
        <v/>
      </c>
    </row>
    <row r="9576" spans="3:10" x14ac:dyDescent="0.35">
      <c r="C9576" t="str">
        <v/>
      </c>
      <c r="D9576" s="3" t="str">
        <v/>
      </c>
      <c r="E9576" t="str">
        <v/>
      </c>
      <c r="I9576" t="str">
        <v/>
      </c>
      <c r="J9576" s="20" t="str">
        <v/>
      </c>
    </row>
    <row r="9577" spans="3:10" x14ac:dyDescent="0.35">
      <c r="C9577" t="str">
        <v/>
      </c>
      <c r="D9577" s="3" t="str">
        <v/>
      </c>
      <c r="E9577" t="str">
        <v/>
      </c>
      <c r="I9577" t="str">
        <v/>
      </c>
      <c r="J9577" s="20" t="str">
        <v/>
      </c>
    </row>
    <row r="9578" spans="3:10" x14ac:dyDescent="0.35">
      <c r="C9578" t="str">
        <v/>
      </c>
      <c r="D9578" s="3" t="str">
        <v/>
      </c>
      <c r="E9578" t="str">
        <v/>
      </c>
      <c r="I9578" t="str">
        <v/>
      </c>
      <c r="J9578" s="20" t="str">
        <v/>
      </c>
    </row>
    <row r="9579" spans="3:10" x14ac:dyDescent="0.35">
      <c r="C9579" t="str">
        <v/>
      </c>
      <c r="D9579" s="3" t="str">
        <v/>
      </c>
      <c r="E9579" t="str">
        <v/>
      </c>
      <c r="I9579" t="str">
        <v/>
      </c>
      <c r="J9579" s="20" t="str">
        <v/>
      </c>
    </row>
    <row r="9580" spans="3:10" x14ac:dyDescent="0.35">
      <c r="C9580" t="str">
        <v/>
      </c>
      <c r="D9580" s="3" t="str">
        <v/>
      </c>
      <c r="E9580" t="str">
        <v/>
      </c>
      <c r="I9580" t="str">
        <v/>
      </c>
      <c r="J9580" s="20" t="str">
        <v/>
      </c>
    </row>
    <row r="9581" spans="3:10" x14ac:dyDescent="0.35">
      <c r="C9581" t="str">
        <v/>
      </c>
      <c r="D9581" s="3" t="str">
        <v/>
      </c>
      <c r="E9581" t="str">
        <v/>
      </c>
      <c r="I9581" t="str">
        <v/>
      </c>
      <c r="J9581" s="20" t="str">
        <v/>
      </c>
    </row>
    <row r="9582" spans="3:10" x14ac:dyDescent="0.35">
      <c r="C9582" t="str">
        <v/>
      </c>
      <c r="D9582" s="3" t="str">
        <v/>
      </c>
      <c r="E9582" t="str">
        <v/>
      </c>
      <c r="I9582" t="str">
        <v/>
      </c>
      <c r="J9582" s="20" t="str">
        <v/>
      </c>
    </row>
    <row r="9583" spans="3:10" x14ac:dyDescent="0.35">
      <c r="C9583" t="str">
        <v/>
      </c>
      <c r="D9583" s="3" t="str">
        <v/>
      </c>
      <c r="E9583" t="str">
        <v/>
      </c>
      <c r="I9583" t="str">
        <v/>
      </c>
      <c r="J9583" s="20" t="str">
        <v/>
      </c>
    </row>
    <row r="9584" spans="3:10" x14ac:dyDescent="0.35">
      <c r="C9584" t="str">
        <v/>
      </c>
      <c r="D9584" s="3" t="str">
        <v/>
      </c>
      <c r="E9584" t="str">
        <v/>
      </c>
      <c r="I9584" t="str">
        <v/>
      </c>
      <c r="J9584" s="20" t="str">
        <v/>
      </c>
    </row>
    <row r="9585" spans="3:10" x14ac:dyDescent="0.35">
      <c r="C9585" t="str">
        <v/>
      </c>
      <c r="D9585" s="3" t="str">
        <v/>
      </c>
      <c r="E9585" t="str">
        <v/>
      </c>
      <c r="I9585" t="str">
        <v/>
      </c>
      <c r="J9585" s="20" t="str">
        <v/>
      </c>
    </row>
    <row r="9586" spans="3:10" x14ac:dyDescent="0.35">
      <c r="C9586" t="str">
        <v/>
      </c>
      <c r="D9586" s="3" t="str">
        <v/>
      </c>
      <c r="E9586" t="str">
        <v/>
      </c>
      <c r="I9586" t="str">
        <v/>
      </c>
      <c r="J9586" s="20" t="str">
        <v/>
      </c>
    </row>
    <row r="9587" spans="3:10" x14ac:dyDescent="0.35">
      <c r="C9587" t="str">
        <v/>
      </c>
      <c r="D9587" s="3" t="str">
        <v/>
      </c>
      <c r="E9587" t="str">
        <v/>
      </c>
      <c r="I9587" t="str">
        <v/>
      </c>
      <c r="J9587" s="20" t="str">
        <v/>
      </c>
    </row>
    <row r="9588" spans="3:10" x14ac:dyDescent="0.35">
      <c r="C9588" t="str">
        <v/>
      </c>
      <c r="D9588" s="3" t="str">
        <v/>
      </c>
      <c r="E9588" t="str">
        <v/>
      </c>
      <c r="I9588" t="str">
        <v/>
      </c>
      <c r="J9588" s="20" t="str">
        <v/>
      </c>
    </row>
    <row r="9589" spans="3:10" x14ac:dyDescent="0.35">
      <c r="C9589" t="str">
        <v/>
      </c>
      <c r="D9589" s="3" t="str">
        <v/>
      </c>
      <c r="E9589" t="str">
        <v/>
      </c>
      <c r="I9589" t="str">
        <v/>
      </c>
      <c r="J9589" s="20" t="str">
        <v/>
      </c>
    </row>
    <row r="9590" spans="3:10" x14ac:dyDescent="0.35">
      <c r="C9590" t="str">
        <v/>
      </c>
      <c r="D9590" s="3" t="str">
        <v/>
      </c>
      <c r="E9590" t="str">
        <v/>
      </c>
      <c r="I9590" t="str">
        <v/>
      </c>
      <c r="J9590" s="20" t="str">
        <v/>
      </c>
    </row>
    <row r="9591" spans="3:10" x14ac:dyDescent="0.35">
      <c r="C9591" t="str">
        <v/>
      </c>
      <c r="D9591" s="3" t="str">
        <v/>
      </c>
      <c r="E9591" t="str">
        <v/>
      </c>
      <c r="I9591" t="str">
        <v/>
      </c>
      <c r="J9591" s="20" t="str">
        <v/>
      </c>
    </row>
    <row r="9592" spans="3:10" x14ac:dyDescent="0.35">
      <c r="C9592" t="str">
        <v/>
      </c>
      <c r="D9592" s="3" t="str">
        <v/>
      </c>
      <c r="E9592" t="str">
        <v/>
      </c>
      <c r="I9592" t="str">
        <v/>
      </c>
      <c r="J9592" s="20" t="str">
        <v/>
      </c>
    </row>
    <row r="9593" spans="3:10" x14ac:dyDescent="0.35">
      <c r="C9593" t="str">
        <v/>
      </c>
      <c r="D9593" s="3" t="str">
        <v/>
      </c>
      <c r="E9593" t="str">
        <v/>
      </c>
      <c r="I9593" t="str">
        <v/>
      </c>
      <c r="J9593" s="20" t="str">
        <v/>
      </c>
    </row>
    <row r="9594" spans="3:10" x14ac:dyDescent="0.35">
      <c r="C9594" t="str">
        <v/>
      </c>
      <c r="D9594" s="3" t="str">
        <v/>
      </c>
      <c r="E9594" t="str">
        <v/>
      </c>
      <c r="I9594" t="str">
        <v/>
      </c>
      <c r="J9594" s="20" t="str">
        <v/>
      </c>
    </row>
    <row r="9595" spans="3:10" x14ac:dyDescent="0.35">
      <c r="C9595" t="str">
        <v/>
      </c>
      <c r="D9595" s="3" t="str">
        <v/>
      </c>
      <c r="E9595" t="str">
        <v/>
      </c>
      <c r="I9595" t="str">
        <v/>
      </c>
      <c r="J9595" s="20" t="str">
        <v/>
      </c>
    </row>
    <row r="9596" spans="3:10" x14ac:dyDescent="0.35">
      <c r="C9596" t="str">
        <v/>
      </c>
      <c r="D9596" s="3" t="str">
        <v/>
      </c>
      <c r="E9596" t="str">
        <v/>
      </c>
      <c r="I9596" t="str">
        <v/>
      </c>
      <c r="J9596" s="20" t="str">
        <v/>
      </c>
    </row>
    <row r="9597" spans="3:10" x14ac:dyDescent="0.35">
      <c r="C9597" t="str">
        <v/>
      </c>
      <c r="D9597" s="3" t="str">
        <v/>
      </c>
      <c r="E9597" t="str">
        <v/>
      </c>
      <c r="I9597" t="str">
        <v/>
      </c>
      <c r="J9597" s="20" t="str">
        <v/>
      </c>
    </row>
    <row r="9598" spans="3:10" x14ac:dyDescent="0.35">
      <c r="C9598" t="str">
        <v/>
      </c>
      <c r="D9598" s="3" t="str">
        <v/>
      </c>
      <c r="E9598" t="str">
        <v/>
      </c>
      <c r="I9598" t="str">
        <v/>
      </c>
      <c r="J9598" s="20" t="str">
        <v/>
      </c>
    </row>
    <row r="9599" spans="3:10" x14ac:dyDescent="0.35">
      <c r="C9599" t="str">
        <v/>
      </c>
      <c r="D9599" s="3" t="str">
        <v/>
      </c>
      <c r="E9599" t="str">
        <v/>
      </c>
      <c r="I9599" t="str">
        <v/>
      </c>
      <c r="J9599" s="20" t="str">
        <v/>
      </c>
    </row>
    <row r="9600" spans="3:10" x14ac:dyDescent="0.35">
      <c r="C9600" t="str">
        <v/>
      </c>
      <c r="D9600" s="3" t="str">
        <v/>
      </c>
      <c r="E9600" t="str">
        <v/>
      </c>
      <c r="I9600" t="str">
        <v/>
      </c>
      <c r="J9600" s="20" t="str">
        <v/>
      </c>
    </row>
    <row r="9601" spans="3:10" x14ac:dyDescent="0.35">
      <c r="C9601" t="str">
        <v/>
      </c>
      <c r="D9601" s="3" t="str">
        <v/>
      </c>
      <c r="E9601" t="str">
        <v/>
      </c>
      <c r="I9601" t="str">
        <v/>
      </c>
      <c r="J9601" s="20" t="str">
        <v/>
      </c>
    </row>
    <row r="9602" spans="3:10" x14ac:dyDescent="0.35">
      <c r="C9602" t="str">
        <v/>
      </c>
      <c r="D9602" s="3" t="str">
        <v/>
      </c>
      <c r="E9602" t="str">
        <v/>
      </c>
      <c r="I9602" t="str">
        <v/>
      </c>
      <c r="J9602" s="20" t="str">
        <v/>
      </c>
    </row>
    <row r="9603" spans="3:10" x14ac:dyDescent="0.35">
      <c r="C9603" t="str">
        <v/>
      </c>
      <c r="D9603" s="3" t="str">
        <v/>
      </c>
      <c r="E9603" t="str">
        <v/>
      </c>
      <c r="I9603" t="str">
        <v/>
      </c>
      <c r="J9603" s="20" t="str">
        <v/>
      </c>
    </row>
    <row r="9604" spans="3:10" x14ac:dyDescent="0.35">
      <c r="C9604" t="str">
        <v/>
      </c>
      <c r="D9604" s="3" t="str">
        <v/>
      </c>
      <c r="E9604" t="str">
        <v/>
      </c>
      <c r="I9604" t="str">
        <v/>
      </c>
      <c r="J9604" s="20" t="str">
        <v/>
      </c>
    </row>
    <row r="9605" spans="3:10" x14ac:dyDescent="0.35">
      <c r="C9605" t="str">
        <v/>
      </c>
      <c r="D9605" s="3" t="str">
        <v/>
      </c>
      <c r="E9605" t="str">
        <v/>
      </c>
      <c r="I9605" t="str">
        <v/>
      </c>
      <c r="J9605" s="20" t="str">
        <v/>
      </c>
    </row>
    <row r="9606" spans="3:10" x14ac:dyDescent="0.35">
      <c r="C9606" t="str">
        <v/>
      </c>
      <c r="D9606" s="3" t="str">
        <v/>
      </c>
      <c r="E9606" t="str">
        <v/>
      </c>
      <c r="I9606" t="str">
        <v/>
      </c>
      <c r="J9606" s="20" t="str">
        <v/>
      </c>
    </row>
    <row r="9607" spans="3:10" x14ac:dyDescent="0.35">
      <c r="C9607" t="str">
        <v/>
      </c>
      <c r="D9607" s="3" t="str">
        <v/>
      </c>
      <c r="E9607" t="str">
        <v/>
      </c>
      <c r="I9607" t="str">
        <v/>
      </c>
      <c r="J9607" s="20" t="str">
        <v/>
      </c>
    </row>
    <row r="9608" spans="3:10" x14ac:dyDescent="0.35">
      <c r="C9608" t="str">
        <v/>
      </c>
      <c r="D9608" s="3" t="str">
        <v/>
      </c>
      <c r="E9608" t="str">
        <v/>
      </c>
      <c r="I9608" t="str">
        <v/>
      </c>
      <c r="J9608" s="20" t="str">
        <v/>
      </c>
    </row>
    <row r="9609" spans="3:10" x14ac:dyDescent="0.35">
      <c r="C9609" t="str">
        <v/>
      </c>
      <c r="D9609" s="3" t="str">
        <v/>
      </c>
      <c r="E9609" t="str">
        <v/>
      </c>
      <c r="I9609" t="str">
        <v/>
      </c>
      <c r="J9609" s="20" t="str">
        <v/>
      </c>
    </row>
    <row r="9610" spans="3:10" x14ac:dyDescent="0.35">
      <c r="C9610" t="str">
        <v/>
      </c>
      <c r="D9610" s="3" t="str">
        <v/>
      </c>
      <c r="E9610" t="str">
        <v/>
      </c>
      <c r="I9610" t="str">
        <v/>
      </c>
      <c r="J9610" s="20" t="str">
        <v/>
      </c>
    </row>
    <row r="9611" spans="3:10" x14ac:dyDescent="0.35">
      <c r="C9611" t="str">
        <v/>
      </c>
      <c r="D9611" s="3" t="str">
        <v/>
      </c>
      <c r="E9611" t="str">
        <v/>
      </c>
      <c r="I9611" t="str">
        <v/>
      </c>
      <c r="J9611" s="20" t="str">
        <v/>
      </c>
    </row>
    <row r="9612" spans="3:10" x14ac:dyDescent="0.35">
      <c r="C9612" t="str">
        <v/>
      </c>
      <c r="D9612" s="3" t="str">
        <v/>
      </c>
      <c r="E9612" t="str">
        <v/>
      </c>
      <c r="I9612" t="str">
        <v/>
      </c>
      <c r="J9612" s="20" t="str">
        <v/>
      </c>
    </row>
    <row r="9613" spans="3:10" x14ac:dyDescent="0.35">
      <c r="C9613" t="str">
        <v/>
      </c>
      <c r="D9613" s="3" t="str">
        <v/>
      </c>
      <c r="E9613" t="str">
        <v/>
      </c>
      <c r="I9613" t="str">
        <v/>
      </c>
      <c r="J9613" s="20" t="str">
        <v/>
      </c>
    </row>
    <row r="9614" spans="3:10" x14ac:dyDescent="0.35">
      <c r="C9614" t="str">
        <v/>
      </c>
      <c r="D9614" s="3" t="str">
        <v/>
      </c>
      <c r="E9614" t="str">
        <v/>
      </c>
      <c r="I9614" t="str">
        <v/>
      </c>
      <c r="J9614" s="20" t="str">
        <v/>
      </c>
    </row>
    <row r="9615" spans="3:10" x14ac:dyDescent="0.35">
      <c r="C9615" t="str">
        <v/>
      </c>
      <c r="D9615" s="3" t="str">
        <v/>
      </c>
      <c r="E9615" t="str">
        <v/>
      </c>
      <c r="I9615" t="str">
        <v/>
      </c>
      <c r="J9615" s="20" t="str">
        <v/>
      </c>
    </row>
    <row r="9616" spans="3:10" x14ac:dyDescent="0.35">
      <c r="C9616" t="str">
        <v/>
      </c>
      <c r="D9616" s="3" t="str">
        <v/>
      </c>
      <c r="E9616" t="str">
        <v/>
      </c>
      <c r="I9616" t="str">
        <v/>
      </c>
      <c r="J9616" s="20" t="str">
        <v/>
      </c>
    </row>
    <row r="9617" spans="3:10" x14ac:dyDescent="0.35">
      <c r="C9617" t="str">
        <v/>
      </c>
      <c r="D9617" s="3" t="str">
        <v/>
      </c>
      <c r="E9617" t="str">
        <v/>
      </c>
      <c r="I9617" t="str">
        <v/>
      </c>
      <c r="J9617" s="20" t="str">
        <v/>
      </c>
    </row>
    <row r="9618" spans="3:10" x14ac:dyDescent="0.35">
      <c r="C9618" t="str">
        <v/>
      </c>
      <c r="D9618" s="3" t="str">
        <v/>
      </c>
      <c r="E9618" t="str">
        <v/>
      </c>
      <c r="I9618" t="str">
        <v/>
      </c>
      <c r="J9618" s="20" t="str">
        <v/>
      </c>
    </row>
    <row r="9619" spans="3:10" x14ac:dyDescent="0.35">
      <c r="C9619" t="str">
        <v/>
      </c>
      <c r="D9619" s="3" t="str">
        <v/>
      </c>
      <c r="E9619" t="str">
        <v/>
      </c>
      <c r="I9619" t="str">
        <v/>
      </c>
      <c r="J9619" s="20" t="str">
        <v/>
      </c>
    </row>
    <row r="9620" spans="3:10" x14ac:dyDescent="0.35">
      <c r="C9620" t="str">
        <v/>
      </c>
      <c r="D9620" s="3" t="str">
        <v/>
      </c>
      <c r="E9620" t="str">
        <v/>
      </c>
      <c r="I9620" t="str">
        <v/>
      </c>
      <c r="J9620" s="20" t="str">
        <v/>
      </c>
    </row>
    <row r="9621" spans="3:10" x14ac:dyDescent="0.35">
      <c r="C9621" t="str">
        <v/>
      </c>
      <c r="D9621" s="3" t="str">
        <v/>
      </c>
      <c r="E9621" t="str">
        <v/>
      </c>
      <c r="I9621" t="str">
        <v/>
      </c>
      <c r="J9621" s="20" t="str">
        <v/>
      </c>
    </row>
    <row r="9622" spans="3:10" x14ac:dyDescent="0.35">
      <c r="C9622" t="str">
        <v/>
      </c>
      <c r="D9622" s="3" t="str">
        <v/>
      </c>
      <c r="E9622" t="str">
        <v/>
      </c>
      <c r="I9622" t="str">
        <v/>
      </c>
      <c r="J9622" s="20" t="str">
        <v/>
      </c>
    </row>
    <row r="9623" spans="3:10" x14ac:dyDescent="0.35">
      <c r="C9623" t="str">
        <v/>
      </c>
      <c r="D9623" s="3" t="str">
        <v/>
      </c>
      <c r="E9623" t="str">
        <v/>
      </c>
      <c r="I9623" t="str">
        <v/>
      </c>
      <c r="J9623" s="20" t="str">
        <v/>
      </c>
    </row>
    <row r="9624" spans="3:10" x14ac:dyDescent="0.35">
      <c r="C9624" t="str">
        <v/>
      </c>
      <c r="D9624" s="3" t="str">
        <v/>
      </c>
      <c r="E9624" t="str">
        <v/>
      </c>
      <c r="I9624" t="str">
        <v/>
      </c>
      <c r="J9624" s="20" t="str">
        <v/>
      </c>
    </row>
    <row r="9625" spans="3:10" x14ac:dyDescent="0.35">
      <c r="C9625" t="str">
        <v/>
      </c>
      <c r="D9625" s="3" t="str">
        <v/>
      </c>
      <c r="E9625" t="str">
        <v/>
      </c>
      <c r="I9625" t="str">
        <v/>
      </c>
      <c r="J9625" s="20" t="str">
        <v/>
      </c>
    </row>
    <row r="9626" spans="3:10" x14ac:dyDescent="0.35">
      <c r="C9626" t="str">
        <v/>
      </c>
      <c r="D9626" s="3" t="str">
        <v/>
      </c>
      <c r="E9626" t="str">
        <v/>
      </c>
      <c r="I9626" t="str">
        <v/>
      </c>
      <c r="J9626" s="20" t="str">
        <v/>
      </c>
    </row>
    <row r="9627" spans="3:10" x14ac:dyDescent="0.35">
      <c r="C9627" t="str">
        <v/>
      </c>
      <c r="D9627" s="3" t="str">
        <v/>
      </c>
      <c r="E9627" t="str">
        <v/>
      </c>
      <c r="I9627" t="str">
        <v/>
      </c>
      <c r="J9627" s="20" t="str">
        <v/>
      </c>
    </row>
    <row r="9628" spans="3:10" x14ac:dyDescent="0.35">
      <c r="C9628" t="str">
        <v/>
      </c>
      <c r="D9628" s="3" t="str">
        <v/>
      </c>
      <c r="E9628" t="str">
        <v/>
      </c>
      <c r="I9628" t="str">
        <v/>
      </c>
      <c r="J9628" s="20" t="str">
        <v/>
      </c>
    </row>
    <row r="9629" spans="3:10" x14ac:dyDescent="0.35">
      <c r="C9629" t="str">
        <v/>
      </c>
      <c r="D9629" s="3" t="str">
        <v/>
      </c>
      <c r="E9629" t="str">
        <v/>
      </c>
      <c r="I9629" t="str">
        <v/>
      </c>
      <c r="J9629" s="20" t="str">
        <v/>
      </c>
    </row>
    <row r="9630" spans="3:10" x14ac:dyDescent="0.35">
      <c r="C9630" t="str">
        <v/>
      </c>
      <c r="D9630" s="3" t="str">
        <v/>
      </c>
      <c r="E9630" t="str">
        <v/>
      </c>
      <c r="I9630" t="str">
        <v/>
      </c>
      <c r="J9630" s="20" t="str">
        <v/>
      </c>
    </row>
    <row r="9631" spans="3:10" x14ac:dyDescent="0.35">
      <c r="C9631" t="str">
        <v/>
      </c>
      <c r="D9631" s="3" t="str">
        <v/>
      </c>
      <c r="E9631" t="str">
        <v/>
      </c>
      <c r="I9631" t="str">
        <v/>
      </c>
      <c r="J9631" s="20" t="str">
        <v/>
      </c>
    </row>
    <row r="9632" spans="3:10" x14ac:dyDescent="0.35">
      <c r="C9632" t="str">
        <v/>
      </c>
      <c r="D9632" s="3" t="str">
        <v/>
      </c>
      <c r="E9632" t="str">
        <v/>
      </c>
      <c r="I9632" t="str">
        <v/>
      </c>
      <c r="J9632" s="20" t="str">
        <v/>
      </c>
    </row>
    <row r="9633" spans="3:10" x14ac:dyDescent="0.35">
      <c r="C9633" t="str">
        <v/>
      </c>
      <c r="D9633" s="3" t="str">
        <v/>
      </c>
      <c r="E9633" t="str">
        <v/>
      </c>
      <c r="I9633" t="str">
        <v/>
      </c>
      <c r="J9633" s="20" t="str">
        <v/>
      </c>
    </row>
    <row r="9634" spans="3:10" x14ac:dyDescent="0.35">
      <c r="C9634" t="str">
        <v/>
      </c>
      <c r="D9634" s="3" t="str">
        <v/>
      </c>
      <c r="E9634" t="str">
        <v/>
      </c>
      <c r="I9634" t="str">
        <v/>
      </c>
      <c r="J9634" s="20" t="str">
        <v/>
      </c>
    </row>
    <row r="9635" spans="3:10" x14ac:dyDescent="0.35">
      <c r="C9635" t="str">
        <v/>
      </c>
      <c r="D9635" s="3" t="str">
        <v/>
      </c>
      <c r="E9635" t="str">
        <v/>
      </c>
      <c r="I9635" t="str">
        <v/>
      </c>
      <c r="J9635" s="20" t="str">
        <v/>
      </c>
    </row>
    <row r="9636" spans="3:10" x14ac:dyDescent="0.35">
      <c r="C9636" t="str">
        <v/>
      </c>
      <c r="D9636" s="3" t="str">
        <v/>
      </c>
      <c r="E9636" t="str">
        <v/>
      </c>
      <c r="I9636" t="str">
        <v/>
      </c>
      <c r="J9636" s="20" t="str">
        <v/>
      </c>
    </row>
    <row r="9637" spans="3:10" x14ac:dyDescent="0.35">
      <c r="C9637" t="str">
        <v/>
      </c>
      <c r="D9637" s="3" t="str">
        <v/>
      </c>
      <c r="E9637" t="str">
        <v/>
      </c>
      <c r="I9637" t="str">
        <v/>
      </c>
      <c r="J9637" s="20" t="str">
        <v/>
      </c>
    </row>
    <row r="9638" spans="3:10" x14ac:dyDescent="0.35">
      <c r="C9638" t="str">
        <v/>
      </c>
      <c r="D9638" s="3" t="str">
        <v/>
      </c>
      <c r="E9638" t="str">
        <v/>
      </c>
      <c r="I9638" t="str">
        <v/>
      </c>
      <c r="J9638" s="20" t="str">
        <v/>
      </c>
    </row>
    <row r="9639" spans="3:10" x14ac:dyDescent="0.35">
      <c r="C9639" t="str">
        <v/>
      </c>
      <c r="D9639" s="3" t="str">
        <v/>
      </c>
      <c r="E9639" t="str">
        <v/>
      </c>
      <c r="I9639" t="str">
        <v/>
      </c>
      <c r="J9639" s="20" t="str">
        <v/>
      </c>
    </row>
    <row r="9640" spans="3:10" x14ac:dyDescent="0.35">
      <c r="C9640" t="str">
        <v/>
      </c>
      <c r="D9640" s="3" t="str">
        <v/>
      </c>
      <c r="E9640" t="str">
        <v/>
      </c>
      <c r="I9640" t="str">
        <v/>
      </c>
      <c r="J9640" s="20" t="str">
        <v/>
      </c>
    </row>
    <row r="9641" spans="3:10" x14ac:dyDescent="0.35">
      <c r="C9641" t="str">
        <v/>
      </c>
      <c r="D9641" s="3" t="str">
        <v/>
      </c>
      <c r="E9641" t="str">
        <v/>
      </c>
      <c r="I9641" t="str">
        <v/>
      </c>
      <c r="J9641" s="20" t="str">
        <v/>
      </c>
    </row>
    <row r="9642" spans="3:10" x14ac:dyDescent="0.35">
      <c r="C9642" t="str">
        <v/>
      </c>
      <c r="D9642" s="3" t="str">
        <v/>
      </c>
      <c r="E9642" t="str">
        <v/>
      </c>
      <c r="I9642" t="str">
        <v/>
      </c>
      <c r="J9642" s="20" t="str">
        <v/>
      </c>
    </row>
    <row r="9643" spans="3:10" x14ac:dyDescent="0.35">
      <c r="C9643" t="str">
        <v/>
      </c>
      <c r="D9643" s="3" t="str">
        <v/>
      </c>
      <c r="E9643" t="str">
        <v/>
      </c>
      <c r="I9643" t="str">
        <v/>
      </c>
      <c r="J9643" s="20" t="str">
        <v/>
      </c>
    </row>
    <row r="9644" spans="3:10" x14ac:dyDescent="0.35">
      <c r="C9644" t="str">
        <v/>
      </c>
      <c r="D9644" s="3" t="str">
        <v/>
      </c>
      <c r="E9644" t="str">
        <v/>
      </c>
      <c r="I9644" t="str">
        <v/>
      </c>
      <c r="J9644" s="20" t="str">
        <v/>
      </c>
    </row>
    <row r="9645" spans="3:10" x14ac:dyDescent="0.35">
      <c r="C9645" t="str">
        <v/>
      </c>
      <c r="D9645" s="3" t="str">
        <v/>
      </c>
      <c r="E9645" t="str">
        <v/>
      </c>
      <c r="I9645" t="str">
        <v/>
      </c>
      <c r="J9645" s="20" t="str">
        <v/>
      </c>
    </row>
    <row r="9646" spans="3:10" x14ac:dyDescent="0.35">
      <c r="C9646" t="str">
        <v/>
      </c>
      <c r="D9646" s="3" t="str">
        <v/>
      </c>
      <c r="E9646" t="str">
        <v/>
      </c>
      <c r="I9646" t="str">
        <v/>
      </c>
      <c r="J9646" s="20" t="str">
        <v/>
      </c>
    </row>
    <row r="9647" spans="3:10" x14ac:dyDescent="0.35">
      <c r="C9647" t="str">
        <v/>
      </c>
      <c r="D9647" s="3" t="str">
        <v/>
      </c>
      <c r="E9647" t="str">
        <v/>
      </c>
      <c r="I9647" t="str">
        <v/>
      </c>
      <c r="J9647" s="20" t="str">
        <v/>
      </c>
    </row>
    <row r="9648" spans="3:10" x14ac:dyDescent="0.35">
      <c r="C9648" t="str">
        <v/>
      </c>
      <c r="D9648" s="3" t="str">
        <v/>
      </c>
      <c r="E9648" t="str">
        <v/>
      </c>
      <c r="I9648" t="str">
        <v/>
      </c>
      <c r="J9648" s="20" t="str">
        <v/>
      </c>
    </row>
    <row r="9649" spans="3:10" x14ac:dyDescent="0.35">
      <c r="C9649" t="str">
        <v/>
      </c>
      <c r="D9649" s="3" t="str">
        <v/>
      </c>
      <c r="E9649" t="str">
        <v/>
      </c>
      <c r="I9649" t="str">
        <v/>
      </c>
      <c r="J9649" s="20" t="str">
        <v/>
      </c>
    </row>
    <row r="9650" spans="3:10" x14ac:dyDescent="0.35">
      <c r="C9650" t="str">
        <v/>
      </c>
      <c r="D9650" s="3" t="str">
        <v/>
      </c>
      <c r="E9650" t="str">
        <v/>
      </c>
      <c r="I9650" t="str">
        <v/>
      </c>
      <c r="J9650" s="20" t="str">
        <v/>
      </c>
    </row>
    <row r="9651" spans="3:10" x14ac:dyDescent="0.35">
      <c r="C9651" t="str">
        <v/>
      </c>
      <c r="D9651" s="3" t="str">
        <v/>
      </c>
      <c r="E9651" t="str">
        <v/>
      </c>
      <c r="I9651" t="str">
        <v/>
      </c>
      <c r="J9651" s="20" t="str">
        <v/>
      </c>
    </row>
    <row r="9652" spans="3:10" x14ac:dyDescent="0.35">
      <c r="C9652" t="str">
        <v/>
      </c>
      <c r="D9652" s="3" t="str">
        <v/>
      </c>
      <c r="E9652" t="str">
        <v/>
      </c>
      <c r="I9652" t="str">
        <v/>
      </c>
      <c r="J9652" s="20" t="str">
        <v/>
      </c>
    </row>
    <row r="9653" spans="3:10" x14ac:dyDescent="0.35">
      <c r="C9653" t="str">
        <v/>
      </c>
      <c r="D9653" s="3" t="str">
        <v/>
      </c>
      <c r="E9653" t="str">
        <v/>
      </c>
      <c r="I9653" t="str">
        <v/>
      </c>
      <c r="J9653" s="20" t="str">
        <v/>
      </c>
    </row>
    <row r="9654" spans="3:10" x14ac:dyDescent="0.35">
      <c r="C9654" t="str">
        <v/>
      </c>
      <c r="D9654" s="3" t="str">
        <v/>
      </c>
      <c r="E9654" t="str">
        <v/>
      </c>
      <c r="I9654" t="str">
        <v/>
      </c>
      <c r="J9654" s="20" t="str">
        <v/>
      </c>
    </row>
    <row r="9655" spans="3:10" x14ac:dyDescent="0.35">
      <c r="C9655" t="str">
        <v/>
      </c>
      <c r="D9655" s="3" t="str">
        <v/>
      </c>
      <c r="E9655" t="str">
        <v/>
      </c>
      <c r="I9655" t="str">
        <v/>
      </c>
      <c r="J9655" s="20" t="str">
        <v/>
      </c>
    </row>
    <row r="9656" spans="3:10" x14ac:dyDescent="0.35">
      <c r="C9656" t="str">
        <v/>
      </c>
      <c r="D9656" s="3" t="str">
        <v/>
      </c>
      <c r="E9656" t="str">
        <v/>
      </c>
      <c r="I9656" t="str">
        <v/>
      </c>
      <c r="J9656" s="20" t="str">
        <v/>
      </c>
    </row>
    <row r="9657" spans="3:10" x14ac:dyDescent="0.35">
      <c r="C9657" t="str">
        <v/>
      </c>
      <c r="D9657" s="3" t="str">
        <v/>
      </c>
      <c r="E9657" t="str">
        <v/>
      </c>
      <c r="I9657" t="str">
        <v/>
      </c>
      <c r="J9657" s="20" t="str">
        <v/>
      </c>
    </row>
    <row r="9658" spans="3:10" x14ac:dyDescent="0.35">
      <c r="C9658" t="str">
        <v/>
      </c>
      <c r="D9658" s="3" t="str">
        <v/>
      </c>
      <c r="E9658" t="str">
        <v/>
      </c>
      <c r="I9658" t="str">
        <v/>
      </c>
      <c r="J9658" s="20" t="str">
        <v/>
      </c>
    </row>
    <row r="9659" spans="3:10" x14ac:dyDescent="0.35">
      <c r="C9659" t="str">
        <v/>
      </c>
      <c r="D9659" s="3" t="str">
        <v/>
      </c>
      <c r="E9659" t="str">
        <v/>
      </c>
      <c r="I9659" t="str">
        <v/>
      </c>
      <c r="J9659" s="20" t="str">
        <v/>
      </c>
    </row>
    <row r="9660" spans="3:10" x14ac:dyDescent="0.35">
      <c r="C9660" t="str">
        <v/>
      </c>
      <c r="D9660" s="3" t="str">
        <v/>
      </c>
      <c r="E9660" t="str">
        <v/>
      </c>
      <c r="I9660" t="str">
        <v/>
      </c>
      <c r="J9660" s="20" t="str">
        <v/>
      </c>
    </row>
    <row r="9661" spans="3:10" x14ac:dyDescent="0.35">
      <c r="C9661" t="str">
        <v/>
      </c>
      <c r="D9661" s="3" t="str">
        <v/>
      </c>
      <c r="E9661" t="str">
        <v/>
      </c>
      <c r="I9661" t="str">
        <v/>
      </c>
      <c r="J9661" s="20" t="str">
        <v/>
      </c>
    </row>
    <row r="9662" spans="3:10" x14ac:dyDescent="0.35">
      <c r="C9662" t="str">
        <v/>
      </c>
      <c r="D9662" s="3" t="str">
        <v/>
      </c>
      <c r="E9662" t="str">
        <v/>
      </c>
      <c r="I9662" t="str">
        <v/>
      </c>
      <c r="J9662" s="20" t="str">
        <v/>
      </c>
    </row>
    <row r="9663" spans="3:10" x14ac:dyDescent="0.35">
      <c r="C9663" t="str">
        <v/>
      </c>
      <c r="D9663" s="3" t="str">
        <v/>
      </c>
      <c r="E9663" t="str">
        <v/>
      </c>
      <c r="I9663" t="str">
        <v/>
      </c>
      <c r="J9663" s="20" t="str">
        <v/>
      </c>
    </row>
    <row r="9664" spans="3:10" x14ac:dyDescent="0.35">
      <c r="C9664" t="str">
        <v/>
      </c>
      <c r="D9664" s="3" t="str">
        <v/>
      </c>
      <c r="E9664" t="str">
        <v/>
      </c>
      <c r="I9664" t="str">
        <v/>
      </c>
      <c r="J9664" s="20" t="str">
        <v/>
      </c>
    </row>
    <row r="9665" spans="3:10" x14ac:dyDescent="0.35">
      <c r="C9665" t="str">
        <v/>
      </c>
      <c r="D9665" s="3" t="str">
        <v/>
      </c>
      <c r="E9665" t="str">
        <v/>
      </c>
      <c r="I9665" t="str">
        <v/>
      </c>
      <c r="J9665" s="20" t="str">
        <v/>
      </c>
    </row>
    <row r="9666" spans="3:10" x14ac:dyDescent="0.35">
      <c r="C9666" t="str">
        <v/>
      </c>
      <c r="D9666" s="3" t="str">
        <v/>
      </c>
      <c r="E9666" t="str">
        <v/>
      </c>
      <c r="I9666" t="str">
        <v/>
      </c>
      <c r="J9666" s="20" t="str">
        <v/>
      </c>
    </row>
    <row r="9667" spans="3:10" x14ac:dyDescent="0.35">
      <c r="C9667" t="str">
        <v/>
      </c>
      <c r="D9667" s="3" t="str">
        <v/>
      </c>
      <c r="E9667" t="str">
        <v/>
      </c>
      <c r="I9667" t="str">
        <v/>
      </c>
      <c r="J9667" s="20" t="str">
        <v/>
      </c>
    </row>
    <row r="9668" spans="3:10" x14ac:dyDescent="0.35">
      <c r="C9668" t="str">
        <v/>
      </c>
      <c r="D9668" s="3" t="str">
        <v/>
      </c>
      <c r="E9668" t="str">
        <v/>
      </c>
      <c r="I9668" t="str">
        <v/>
      </c>
      <c r="J9668" s="20" t="str">
        <v/>
      </c>
    </row>
    <row r="9669" spans="3:10" x14ac:dyDescent="0.35">
      <c r="C9669" t="str">
        <v/>
      </c>
      <c r="D9669" s="3" t="str">
        <v/>
      </c>
      <c r="E9669" t="str">
        <v/>
      </c>
      <c r="I9669" t="str">
        <v/>
      </c>
      <c r="J9669" s="20" t="str">
        <v/>
      </c>
    </row>
    <row r="9670" spans="3:10" x14ac:dyDescent="0.35">
      <c r="C9670" t="str">
        <v/>
      </c>
      <c r="D9670" s="3" t="str">
        <v/>
      </c>
      <c r="E9670" t="str">
        <v/>
      </c>
      <c r="I9670" t="str">
        <v/>
      </c>
      <c r="J9670" s="20" t="str">
        <v/>
      </c>
    </row>
    <row r="9671" spans="3:10" x14ac:dyDescent="0.35">
      <c r="C9671" t="str">
        <v/>
      </c>
      <c r="D9671" s="3" t="str">
        <v/>
      </c>
      <c r="E9671" t="str">
        <v/>
      </c>
      <c r="I9671" t="str">
        <v/>
      </c>
      <c r="J9671" s="20" t="str">
        <v/>
      </c>
    </row>
    <row r="9672" spans="3:10" x14ac:dyDescent="0.35">
      <c r="C9672" t="str">
        <v/>
      </c>
      <c r="D9672" s="3" t="str">
        <v/>
      </c>
      <c r="E9672" t="str">
        <v/>
      </c>
      <c r="I9672" t="str">
        <v/>
      </c>
      <c r="J9672" s="20" t="str">
        <v/>
      </c>
    </row>
    <row r="9673" spans="3:10" x14ac:dyDescent="0.35">
      <c r="C9673" t="str">
        <v/>
      </c>
      <c r="D9673" s="3" t="str">
        <v/>
      </c>
      <c r="E9673" t="str">
        <v/>
      </c>
      <c r="I9673" t="str">
        <v/>
      </c>
      <c r="J9673" s="20" t="str">
        <v/>
      </c>
    </row>
    <row r="9674" spans="3:10" x14ac:dyDescent="0.35">
      <c r="C9674" t="str">
        <v/>
      </c>
      <c r="D9674" s="3" t="str">
        <v/>
      </c>
      <c r="E9674" t="str">
        <v/>
      </c>
      <c r="I9674" t="str">
        <v/>
      </c>
      <c r="J9674" s="20" t="str">
        <v/>
      </c>
    </row>
    <row r="9675" spans="3:10" x14ac:dyDescent="0.35">
      <c r="C9675" t="str">
        <v/>
      </c>
      <c r="D9675" s="3" t="str">
        <v/>
      </c>
      <c r="E9675" t="str">
        <v/>
      </c>
      <c r="I9675" t="str">
        <v/>
      </c>
      <c r="J9675" s="20" t="str">
        <v/>
      </c>
    </row>
    <row r="9676" spans="3:10" x14ac:dyDescent="0.35">
      <c r="C9676" t="str">
        <v/>
      </c>
      <c r="D9676" s="3" t="str">
        <v/>
      </c>
      <c r="E9676" t="str">
        <v/>
      </c>
      <c r="I9676" t="str">
        <v/>
      </c>
      <c r="J9676" s="20" t="str">
        <v/>
      </c>
    </row>
    <row r="9677" spans="3:10" x14ac:dyDescent="0.35">
      <c r="C9677" t="str">
        <v/>
      </c>
      <c r="D9677" s="3" t="str">
        <v/>
      </c>
      <c r="E9677" t="str">
        <v/>
      </c>
      <c r="I9677" t="str">
        <v/>
      </c>
      <c r="J9677" s="20" t="str">
        <v/>
      </c>
    </row>
    <row r="9678" spans="3:10" x14ac:dyDescent="0.35">
      <c r="C9678" t="str">
        <v/>
      </c>
      <c r="D9678" s="3" t="str">
        <v/>
      </c>
      <c r="E9678" t="str">
        <v/>
      </c>
      <c r="I9678" t="str">
        <v/>
      </c>
      <c r="J9678" s="20" t="str">
        <v/>
      </c>
    </row>
    <row r="9679" spans="3:10" x14ac:dyDescent="0.35">
      <c r="C9679" t="str">
        <v/>
      </c>
      <c r="D9679" s="3" t="str">
        <v/>
      </c>
      <c r="E9679" t="str">
        <v/>
      </c>
      <c r="I9679" t="str">
        <v/>
      </c>
      <c r="J9679" s="20" t="str">
        <v/>
      </c>
    </row>
    <row r="9680" spans="3:10" x14ac:dyDescent="0.35">
      <c r="C9680" t="str">
        <v/>
      </c>
      <c r="D9680" s="3" t="str">
        <v/>
      </c>
      <c r="E9680" t="str">
        <v/>
      </c>
      <c r="I9680" t="str">
        <v/>
      </c>
      <c r="J9680" s="20" t="str">
        <v/>
      </c>
    </row>
    <row r="9681" spans="3:10" x14ac:dyDescent="0.35">
      <c r="C9681" t="str">
        <v/>
      </c>
      <c r="D9681" s="3" t="str">
        <v/>
      </c>
      <c r="E9681" t="str">
        <v/>
      </c>
      <c r="I9681" t="str">
        <v/>
      </c>
      <c r="J9681" s="20" t="str">
        <v/>
      </c>
    </row>
    <row r="9682" spans="3:10" x14ac:dyDescent="0.35">
      <c r="C9682" t="str">
        <v/>
      </c>
      <c r="D9682" s="3" t="str">
        <v/>
      </c>
      <c r="E9682" t="str">
        <v/>
      </c>
      <c r="I9682" t="str">
        <v/>
      </c>
      <c r="J9682" s="20" t="str">
        <v/>
      </c>
    </row>
    <row r="9683" spans="3:10" x14ac:dyDescent="0.35">
      <c r="C9683" t="str">
        <v/>
      </c>
      <c r="D9683" s="3" t="str">
        <v/>
      </c>
      <c r="E9683" t="str">
        <v/>
      </c>
      <c r="I9683" t="str">
        <v/>
      </c>
      <c r="J9683" s="20" t="str">
        <v/>
      </c>
    </row>
    <row r="9684" spans="3:10" x14ac:dyDescent="0.35">
      <c r="C9684" t="str">
        <v/>
      </c>
      <c r="D9684" s="3" t="str">
        <v/>
      </c>
      <c r="E9684" t="str">
        <v/>
      </c>
      <c r="I9684" t="str">
        <v/>
      </c>
      <c r="J9684" s="20" t="str">
        <v/>
      </c>
    </row>
    <row r="9685" spans="3:10" x14ac:dyDescent="0.35">
      <c r="C9685" t="str">
        <v/>
      </c>
      <c r="D9685" s="3" t="str">
        <v/>
      </c>
      <c r="E9685" t="str">
        <v/>
      </c>
      <c r="I9685" t="str">
        <v/>
      </c>
      <c r="J9685" s="20" t="str">
        <v/>
      </c>
    </row>
    <row r="9686" spans="3:10" x14ac:dyDescent="0.35">
      <c r="C9686" t="str">
        <v/>
      </c>
      <c r="D9686" s="3" t="str">
        <v/>
      </c>
      <c r="E9686" t="str">
        <v/>
      </c>
      <c r="I9686" t="str">
        <v/>
      </c>
      <c r="J9686" s="20" t="str">
        <v/>
      </c>
    </row>
    <row r="9687" spans="3:10" x14ac:dyDescent="0.35">
      <c r="C9687" t="str">
        <v/>
      </c>
      <c r="D9687" s="3" t="str">
        <v/>
      </c>
      <c r="E9687" t="str">
        <v/>
      </c>
      <c r="I9687" t="str">
        <v/>
      </c>
      <c r="J9687" s="20" t="str">
        <v/>
      </c>
    </row>
    <row r="9688" spans="3:10" x14ac:dyDescent="0.35">
      <c r="C9688" t="str">
        <v/>
      </c>
      <c r="D9688" s="3" t="str">
        <v/>
      </c>
      <c r="E9688" t="str">
        <v/>
      </c>
      <c r="I9688" t="str">
        <v/>
      </c>
      <c r="J9688" s="20" t="str">
        <v/>
      </c>
    </row>
    <row r="9689" spans="3:10" x14ac:dyDescent="0.35">
      <c r="C9689" t="str">
        <v/>
      </c>
      <c r="D9689" s="3" t="str">
        <v/>
      </c>
      <c r="E9689" t="str">
        <v/>
      </c>
      <c r="I9689" t="str">
        <v/>
      </c>
      <c r="J9689" s="20" t="str">
        <v/>
      </c>
    </row>
    <row r="9690" spans="3:10" x14ac:dyDescent="0.35">
      <c r="C9690" t="str">
        <v/>
      </c>
      <c r="D9690" s="3" t="str">
        <v/>
      </c>
      <c r="E9690" t="str">
        <v/>
      </c>
      <c r="I9690" t="str">
        <v/>
      </c>
      <c r="J9690" s="20" t="str">
        <v/>
      </c>
    </row>
    <row r="9691" spans="3:10" x14ac:dyDescent="0.35">
      <c r="C9691" t="str">
        <v/>
      </c>
      <c r="D9691" s="3" t="str">
        <v/>
      </c>
      <c r="E9691" t="str">
        <v/>
      </c>
      <c r="I9691" t="str">
        <v/>
      </c>
      <c r="J9691" s="20" t="str">
        <v/>
      </c>
    </row>
    <row r="9692" spans="3:10" x14ac:dyDescent="0.35">
      <c r="C9692" t="str">
        <v/>
      </c>
      <c r="D9692" s="3" t="str">
        <v/>
      </c>
      <c r="E9692" t="str">
        <v/>
      </c>
      <c r="I9692" t="str">
        <v/>
      </c>
      <c r="J9692" s="20" t="str">
        <v/>
      </c>
    </row>
    <row r="9693" spans="3:10" x14ac:dyDescent="0.35">
      <c r="C9693" t="str">
        <v/>
      </c>
      <c r="D9693" s="3" t="str">
        <v/>
      </c>
      <c r="E9693" t="str">
        <v/>
      </c>
      <c r="I9693" t="str">
        <v/>
      </c>
      <c r="J9693" s="20" t="str">
        <v/>
      </c>
    </row>
    <row r="9694" spans="3:10" x14ac:dyDescent="0.35">
      <c r="C9694" t="str">
        <v/>
      </c>
      <c r="D9694" s="3" t="str">
        <v/>
      </c>
      <c r="E9694" t="str">
        <v/>
      </c>
      <c r="I9694" t="str">
        <v/>
      </c>
      <c r="J9694" s="20" t="str">
        <v/>
      </c>
    </row>
    <row r="9695" spans="3:10" x14ac:dyDescent="0.35">
      <c r="C9695" t="str">
        <v/>
      </c>
      <c r="D9695" s="3" t="str">
        <v/>
      </c>
      <c r="E9695" t="str">
        <v/>
      </c>
      <c r="I9695" t="str">
        <v/>
      </c>
      <c r="J9695" s="20" t="str">
        <v/>
      </c>
    </row>
    <row r="9696" spans="3:10" x14ac:dyDescent="0.35">
      <c r="C9696" t="str">
        <v/>
      </c>
      <c r="D9696" s="3" t="str">
        <v/>
      </c>
      <c r="E9696" t="str">
        <v/>
      </c>
      <c r="I9696" t="str">
        <v/>
      </c>
      <c r="J9696" s="20" t="str">
        <v/>
      </c>
    </row>
    <row r="9697" spans="3:10" x14ac:dyDescent="0.35">
      <c r="C9697" t="str">
        <v/>
      </c>
      <c r="D9697" s="3" t="str">
        <v/>
      </c>
      <c r="E9697" t="str">
        <v/>
      </c>
      <c r="I9697" t="str">
        <v/>
      </c>
      <c r="J9697" s="20" t="str">
        <v/>
      </c>
    </row>
    <row r="9698" spans="3:10" x14ac:dyDescent="0.35">
      <c r="C9698" t="str">
        <v/>
      </c>
      <c r="D9698" s="3" t="str">
        <v/>
      </c>
      <c r="E9698" t="str">
        <v/>
      </c>
      <c r="I9698" t="str">
        <v/>
      </c>
      <c r="J9698" s="20" t="str">
        <v/>
      </c>
    </row>
    <row r="9699" spans="3:10" x14ac:dyDescent="0.35">
      <c r="C9699" t="str">
        <v/>
      </c>
      <c r="D9699" s="3" t="str">
        <v/>
      </c>
      <c r="E9699" t="str">
        <v/>
      </c>
      <c r="I9699" t="str">
        <v/>
      </c>
      <c r="J9699" s="20" t="str">
        <v/>
      </c>
    </row>
    <row r="9700" spans="3:10" x14ac:dyDescent="0.35">
      <c r="C9700" t="str">
        <v/>
      </c>
      <c r="D9700" s="3" t="str">
        <v/>
      </c>
      <c r="E9700" t="str">
        <v/>
      </c>
      <c r="I9700" t="str">
        <v/>
      </c>
      <c r="J9700" s="20" t="str">
        <v/>
      </c>
    </row>
    <row r="9701" spans="3:10" x14ac:dyDescent="0.35">
      <c r="C9701" t="str">
        <v/>
      </c>
      <c r="D9701" s="3" t="str">
        <v/>
      </c>
      <c r="E9701" t="str">
        <v/>
      </c>
      <c r="I9701" t="str">
        <v/>
      </c>
      <c r="J9701" s="20" t="str">
        <v/>
      </c>
    </row>
    <row r="9702" spans="3:10" x14ac:dyDescent="0.35">
      <c r="C9702" t="str">
        <v/>
      </c>
      <c r="D9702" s="3" t="str">
        <v/>
      </c>
      <c r="E9702" t="str">
        <v/>
      </c>
      <c r="I9702" t="str">
        <v/>
      </c>
      <c r="J9702" s="20" t="str">
        <v/>
      </c>
    </row>
    <row r="9703" spans="3:10" x14ac:dyDescent="0.35">
      <c r="C9703" t="str">
        <v/>
      </c>
      <c r="D9703" s="3" t="str">
        <v/>
      </c>
      <c r="E9703" t="str">
        <v/>
      </c>
      <c r="I9703" t="str">
        <v/>
      </c>
      <c r="J9703" s="20" t="str">
        <v/>
      </c>
    </row>
    <row r="9704" spans="3:10" x14ac:dyDescent="0.35">
      <c r="C9704" t="str">
        <v/>
      </c>
      <c r="D9704" s="3" t="str">
        <v/>
      </c>
      <c r="E9704" t="str">
        <v/>
      </c>
      <c r="I9704" t="str">
        <v/>
      </c>
      <c r="J9704" s="20" t="str">
        <v/>
      </c>
    </row>
    <row r="9705" spans="3:10" x14ac:dyDescent="0.35">
      <c r="C9705" t="str">
        <v/>
      </c>
      <c r="D9705" s="3" t="str">
        <v/>
      </c>
      <c r="E9705" t="str">
        <v/>
      </c>
      <c r="I9705" t="str">
        <v/>
      </c>
      <c r="J9705" s="20" t="str">
        <v/>
      </c>
    </row>
    <row r="9706" spans="3:10" x14ac:dyDescent="0.35">
      <c r="C9706" t="str">
        <v/>
      </c>
      <c r="D9706" s="3" t="str">
        <v/>
      </c>
      <c r="E9706" t="str">
        <v/>
      </c>
      <c r="I9706" t="str">
        <v/>
      </c>
      <c r="J9706" s="20" t="str">
        <v/>
      </c>
    </row>
    <row r="9707" spans="3:10" x14ac:dyDescent="0.35">
      <c r="C9707" t="str">
        <v/>
      </c>
      <c r="D9707" s="3" t="str">
        <v/>
      </c>
      <c r="E9707" t="str">
        <v/>
      </c>
      <c r="I9707" t="str">
        <v/>
      </c>
      <c r="J9707" s="20" t="str">
        <v/>
      </c>
    </row>
    <row r="9708" spans="3:10" x14ac:dyDescent="0.35">
      <c r="C9708" t="str">
        <v/>
      </c>
      <c r="D9708" s="3" t="str">
        <v/>
      </c>
      <c r="E9708" t="str">
        <v/>
      </c>
      <c r="I9708" t="str">
        <v/>
      </c>
      <c r="J9708" s="20" t="str">
        <v/>
      </c>
    </row>
    <row r="9709" spans="3:10" x14ac:dyDescent="0.35">
      <c r="C9709" t="str">
        <v/>
      </c>
      <c r="D9709" s="3" t="str">
        <v/>
      </c>
      <c r="E9709" t="str">
        <v/>
      </c>
      <c r="I9709" t="str">
        <v/>
      </c>
      <c r="J9709" s="20" t="str">
        <v/>
      </c>
    </row>
    <row r="9710" spans="3:10" x14ac:dyDescent="0.35">
      <c r="C9710" t="str">
        <v/>
      </c>
      <c r="D9710" s="3" t="str">
        <v/>
      </c>
      <c r="E9710" t="str">
        <v/>
      </c>
      <c r="I9710" t="str">
        <v/>
      </c>
      <c r="J9710" s="20" t="str">
        <v/>
      </c>
    </row>
    <row r="9711" spans="3:10" x14ac:dyDescent="0.35">
      <c r="C9711" t="str">
        <v/>
      </c>
      <c r="D9711" s="3" t="str">
        <v/>
      </c>
      <c r="E9711" t="str">
        <v/>
      </c>
      <c r="I9711" t="str">
        <v/>
      </c>
      <c r="J9711" s="20" t="str">
        <v/>
      </c>
    </row>
    <row r="9712" spans="3:10" x14ac:dyDescent="0.35">
      <c r="C9712" t="str">
        <v/>
      </c>
      <c r="D9712" s="3" t="str">
        <v/>
      </c>
      <c r="E9712" t="str">
        <v/>
      </c>
      <c r="I9712" t="str">
        <v/>
      </c>
      <c r="J9712" s="20" t="str">
        <v/>
      </c>
    </row>
    <row r="9713" spans="3:10" x14ac:dyDescent="0.35">
      <c r="C9713" t="str">
        <v/>
      </c>
      <c r="D9713" s="3" t="str">
        <v/>
      </c>
      <c r="E9713" t="str">
        <v/>
      </c>
      <c r="I9713" t="str">
        <v/>
      </c>
      <c r="J9713" s="20" t="str">
        <v/>
      </c>
    </row>
    <row r="9714" spans="3:10" x14ac:dyDescent="0.35">
      <c r="C9714" t="str">
        <v/>
      </c>
      <c r="D9714" s="3" t="str">
        <v/>
      </c>
      <c r="E9714" t="str">
        <v/>
      </c>
      <c r="I9714" t="str">
        <v/>
      </c>
      <c r="J9714" s="20" t="str">
        <v/>
      </c>
    </row>
    <row r="9715" spans="3:10" x14ac:dyDescent="0.35">
      <c r="C9715" t="str">
        <v/>
      </c>
      <c r="D9715" s="3" t="str">
        <v/>
      </c>
      <c r="E9715" t="str">
        <v/>
      </c>
      <c r="I9715" t="str">
        <v/>
      </c>
      <c r="J9715" s="20" t="str">
        <v/>
      </c>
    </row>
    <row r="9716" spans="3:10" x14ac:dyDescent="0.35">
      <c r="C9716" t="str">
        <v/>
      </c>
      <c r="D9716" s="3" t="str">
        <v/>
      </c>
      <c r="E9716" t="str">
        <v/>
      </c>
      <c r="I9716" t="str">
        <v/>
      </c>
      <c r="J9716" s="20" t="str">
        <v/>
      </c>
    </row>
    <row r="9717" spans="3:10" x14ac:dyDescent="0.35">
      <c r="C9717" t="str">
        <v/>
      </c>
      <c r="D9717" s="3" t="str">
        <v/>
      </c>
      <c r="E9717" t="str">
        <v/>
      </c>
      <c r="I9717" t="str">
        <v/>
      </c>
      <c r="J9717" s="20" t="str">
        <v/>
      </c>
    </row>
    <row r="9718" spans="3:10" x14ac:dyDescent="0.35">
      <c r="C9718" t="str">
        <v/>
      </c>
      <c r="D9718" s="3" t="str">
        <v/>
      </c>
      <c r="E9718" t="str">
        <v/>
      </c>
      <c r="I9718" t="str">
        <v/>
      </c>
      <c r="J9718" s="20" t="str">
        <v/>
      </c>
    </row>
    <row r="9719" spans="3:10" x14ac:dyDescent="0.35">
      <c r="C9719" t="str">
        <v/>
      </c>
      <c r="D9719" s="3" t="str">
        <v/>
      </c>
      <c r="E9719" t="str">
        <v/>
      </c>
      <c r="I9719" t="str">
        <v/>
      </c>
      <c r="J9719" s="20" t="str">
        <v/>
      </c>
    </row>
    <row r="9720" spans="3:10" x14ac:dyDescent="0.35">
      <c r="C9720" t="str">
        <v/>
      </c>
      <c r="D9720" s="3" t="str">
        <v/>
      </c>
      <c r="E9720" t="str">
        <v/>
      </c>
      <c r="I9720" t="str">
        <v/>
      </c>
      <c r="J9720" s="20" t="str">
        <v/>
      </c>
    </row>
    <row r="9721" spans="3:10" x14ac:dyDescent="0.35">
      <c r="C9721" t="str">
        <v/>
      </c>
      <c r="D9721" s="3" t="str">
        <v/>
      </c>
      <c r="E9721" t="str">
        <v/>
      </c>
      <c r="I9721" t="str">
        <v/>
      </c>
      <c r="J9721" s="20" t="str">
        <v/>
      </c>
    </row>
    <row r="9722" spans="3:10" x14ac:dyDescent="0.35">
      <c r="C9722" t="str">
        <v/>
      </c>
      <c r="D9722" s="3" t="str">
        <v/>
      </c>
      <c r="E9722" t="str">
        <v/>
      </c>
      <c r="I9722" t="str">
        <v/>
      </c>
      <c r="J9722" s="20" t="str">
        <v/>
      </c>
    </row>
    <row r="9723" spans="3:10" x14ac:dyDescent="0.35">
      <c r="C9723" t="str">
        <v/>
      </c>
      <c r="D9723" s="3" t="str">
        <v/>
      </c>
      <c r="E9723" t="str">
        <v/>
      </c>
      <c r="I9723" t="str">
        <v/>
      </c>
      <c r="J9723" s="20" t="str">
        <v/>
      </c>
    </row>
    <row r="9724" spans="3:10" x14ac:dyDescent="0.35">
      <c r="C9724" t="str">
        <v/>
      </c>
      <c r="D9724" s="3" t="str">
        <v/>
      </c>
      <c r="E9724" t="str">
        <v/>
      </c>
      <c r="I9724" t="str">
        <v/>
      </c>
      <c r="J9724" s="20" t="str">
        <v/>
      </c>
    </row>
    <row r="9725" spans="3:10" x14ac:dyDescent="0.35">
      <c r="C9725" t="str">
        <v/>
      </c>
      <c r="D9725" s="3" t="str">
        <v/>
      </c>
      <c r="E9725" t="str">
        <v/>
      </c>
      <c r="I9725" t="str">
        <v/>
      </c>
      <c r="J9725" s="20" t="str">
        <v/>
      </c>
    </row>
    <row r="9726" spans="3:10" x14ac:dyDescent="0.35">
      <c r="C9726" t="str">
        <v/>
      </c>
      <c r="D9726" s="3" t="str">
        <v/>
      </c>
      <c r="E9726" t="str">
        <v/>
      </c>
      <c r="I9726" t="str">
        <v/>
      </c>
      <c r="J9726" s="20" t="str">
        <v/>
      </c>
    </row>
    <row r="9727" spans="3:10" x14ac:dyDescent="0.35">
      <c r="C9727" t="str">
        <v/>
      </c>
      <c r="D9727" s="3" t="str">
        <v/>
      </c>
      <c r="E9727" t="str">
        <v/>
      </c>
      <c r="I9727" t="str">
        <v/>
      </c>
      <c r="J9727" s="20" t="str">
        <v/>
      </c>
    </row>
    <row r="9728" spans="3:10" x14ac:dyDescent="0.35">
      <c r="C9728" t="str">
        <v/>
      </c>
      <c r="D9728" s="3" t="str">
        <v/>
      </c>
      <c r="E9728" t="str">
        <v/>
      </c>
      <c r="I9728" t="str">
        <v/>
      </c>
      <c r="J9728" s="20" t="str">
        <v/>
      </c>
    </row>
    <row r="9729" spans="3:10" x14ac:dyDescent="0.35">
      <c r="C9729" t="str">
        <v/>
      </c>
      <c r="D9729" s="3" t="str">
        <v/>
      </c>
      <c r="E9729" t="str">
        <v/>
      </c>
      <c r="I9729" t="str">
        <v/>
      </c>
      <c r="J9729" s="20" t="str">
        <v/>
      </c>
    </row>
    <row r="9730" spans="3:10" x14ac:dyDescent="0.35">
      <c r="C9730" t="str">
        <v/>
      </c>
      <c r="D9730" s="3" t="str">
        <v/>
      </c>
      <c r="E9730" t="str">
        <v/>
      </c>
      <c r="I9730" t="str">
        <v/>
      </c>
      <c r="J9730" s="20" t="str">
        <v/>
      </c>
    </row>
    <row r="9731" spans="3:10" x14ac:dyDescent="0.35">
      <c r="C9731" t="str">
        <v/>
      </c>
      <c r="D9731" s="3" t="str">
        <v/>
      </c>
      <c r="E9731" t="str">
        <v/>
      </c>
      <c r="I9731" t="str">
        <v/>
      </c>
      <c r="J9731" s="20" t="str">
        <v/>
      </c>
    </row>
    <row r="9732" spans="3:10" x14ac:dyDescent="0.35">
      <c r="C9732" t="str">
        <v/>
      </c>
      <c r="D9732" s="3" t="str">
        <v/>
      </c>
      <c r="E9732" t="str">
        <v/>
      </c>
      <c r="I9732" t="str">
        <v/>
      </c>
      <c r="J9732" s="20" t="str">
        <v/>
      </c>
    </row>
    <row r="9733" spans="3:10" x14ac:dyDescent="0.35">
      <c r="C9733" t="str">
        <v/>
      </c>
      <c r="D9733" s="3" t="str">
        <v/>
      </c>
      <c r="E9733" t="str">
        <v/>
      </c>
      <c r="I9733" t="str">
        <v/>
      </c>
      <c r="J9733" s="20" t="str">
        <v/>
      </c>
    </row>
    <row r="9734" spans="3:10" x14ac:dyDescent="0.35">
      <c r="C9734" t="str">
        <v/>
      </c>
      <c r="D9734" s="3" t="str">
        <v/>
      </c>
      <c r="E9734" t="str">
        <v/>
      </c>
      <c r="I9734" t="str">
        <v/>
      </c>
      <c r="J9734" s="20" t="str">
        <v/>
      </c>
    </row>
    <row r="9735" spans="3:10" x14ac:dyDescent="0.35">
      <c r="C9735" t="str">
        <v/>
      </c>
      <c r="D9735" s="3" t="str">
        <v/>
      </c>
      <c r="E9735" t="str">
        <v/>
      </c>
      <c r="I9735" t="str">
        <v/>
      </c>
      <c r="J9735" s="20" t="str">
        <v/>
      </c>
    </row>
    <row r="9736" spans="3:10" x14ac:dyDescent="0.35">
      <c r="C9736" t="str">
        <v/>
      </c>
      <c r="D9736" s="3" t="str">
        <v/>
      </c>
      <c r="E9736" t="str">
        <v/>
      </c>
      <c r="I9736" t="str">
        <v/>
      </c>
      <c r="J9736" s="20" t="str">
        <v/>
      </c>
    </row>
    <row r="9737" spans="3:10" x14ac:dyDescent="0.35">
      <c r="C9737" t="str">
        <v/>
      </c>
      <c r="D9737" s="3" t="str">
        <v/>
      </c>
      <c r="E9737" t="str">
        <v/>
      </c>
      <c r="I9737" t="str">
        <v/>
      </c>
      <c r="J9737" s="20" t="str">
        <v/>
      </c>
    </row>
    <row r="9738" spans="3:10" x14ac:dyDescent="0.35">
      <c r="C9738" t="str">
        <v/>
      </c>
      <c r="D9738" s="3" t="str">
        <v/>
      </c>
      <c r="E9738" t="str">
        <v/>
      </c>
      <c r="I9738" t="str">
        <v/>
      </c>
      <c r="J9738" s="20" t="str">
        <v/>
      </c>
    </row>
    <row r="9739" spans="3:10" x14ac:dyDescent="0.35">
      <c r="C9739" t="str">
        <v/>
      </c>
      <c r="D9739" s="3" t="str">
        <v/>
      </c>
      <c r="E9739" t="str">
        <v/>
      </c>
      <c r="I9739" t="str">
        <v/>
      </c>
      <c r="J9739" s="20" t="str">
        <v/>
      </c>
    </row>
    <row r="9740" spans="3:10" x14ac:dyDescent="0.35">
      <c r="C9740" t="str">
        <v/>
      </c>
      <c r="D9740" s="3" t="str">
        <v/>
      </c>
      <c r="E9740" t="str">
        <v/>
      </c>
      <c r="I9740" t="str">
        <v/>
      </c>
      <c r="J9740" s="20" t="str">
        <v/>
      </c>
    </row>
    <row r="9741" spans="3:10" x14ac:dyDescent="0.35">
      <c r="C9741" t="str">
        <v/>
      </c>
      <c r="D9741" s="3" t="str">
        <v/>
      </c>
      <c r="E9741" t="str">
        <v/>
      </c>
      <c r="I9741" t="str">
        <v/>
      </c>
      <c r="J9741" s="20" t="str">
        <v/>
      </c>
    </row>
    <row r="9742" spans="3:10" x14ac:dyDescent="0.35">
      <c r="C9742" t="str">
        <v/>
      </c>
      <c r="D9742" s="3" t="str">
        <v/>
      </c>
      <c r="E9742" t="str">
        <v/>
      </c>
      <c r="I9742" t="str">
        <v/>
      </c>
      <c r="J9742" s="20" t="str">
        <v/>
      </c>
    </row>
    <row r="9743" spans="3:10" x14ac:dyDescent="0.35">
      <c r="C9743" t="str">
        <v/>
      </c>
      <c r="D9743" s="3" t="str">
        <v/>
      </c>
      <c r="E9743" t="str">
        <v/>
      </c>
      <c r="I9743" t="str">
        <v/>
      </c>
      <c r="J9743" s="20" t="str">
        <v/>
      </c>
    </row>
    <row r="9744" spans="3:10" x14ac:dyDescent="0.35">
      <c r="C9744" t="str">
        <v/>
      </c>
      <c r="D9744" s="3" t="str">
        <v/>
      </c>
      <c r="E9744" t="str">
        <v/>
      </c>
      <c r="I9744" t="str">
        <v/>
      </c>
      <c r="J9744" s="20" t="str">
        <v/>
      </c>
    </row>
    <row r="9745" spans="3:10" x14ac:dyDescent="0.35">
      <c r="C9745" t="str">
        <v/>
      </c>
      <c r="D9745" s="3" t="str">
        <v/>
      </c>
      <c r="E9745" t="str">
        <v/>
      </c>
      <c r="I9745" t="str">
        <v/>
      </c>
      <c r="J9745" s="20" t="str">
        <v/>
      </c>
    </row>
    <row r="9746" spans="3:10" x14ac:dyDescent="0.35">
      <c r="C9746" t="str">
        <v/>
      </c>
      <c r="D9746" s="3" t="str">
        <v/>
      </c>
      <c r="E9746" t="str">
        <v/>
      </c>
      <c r="I9746" t="str">
        <v/>
      </c>
      <c r="J9746" s="20" t="str">
        <v/>
      </c>
    </row>
    <row r="9747" spans="3:10" x14ac:dyDescent="0.35">
      <c r="C9747" t="str">
        <v/>
      </c>
      <c r="D9747" s="3" t="str">
        <v/>
      </c>
      <c r="E9747" t="str">
        <v/>
      </c>
      <c r="I9747" t="str">
        <v/>
      </c>
      <c r="J9747" s="20" t="str">
        <v/>
      </c>
    </row>
    <row r="9748" spans="3:10" x14ac:dyDescent="0.35">
      <c r="C9748" t="str">
        <v/>
      </c>
      <c r="D9748" s="3" t="str">
        <v/>
      </c>
      <c r="E9748" t="str">
        <v/>
      </c>
      <c r="I9748" t="str">
        <v/>
      </c>
      <c r="J9748" s="20" t="str">
        <v/>
      </c>
    </row>
    <row r="9749" spans="3:10" x14ac:dyDescent="0.35">
      <c r="C9749" t="str">
        <v/>
      </c>
      <c r="D9749" s="3" t="str">
        <v/>
      </c>
      <c r="E9749" t="str">
        <v/>
      </c>
      <c r="I9749" t="str">
        <v/>
      </c>
      <c r="J9749" s="20" t="str">
        <v/>
      </c>
    </row>
    <row r="9750" spans="3:10" x14ac:dyDescent="0.35">
      <c r="C9750" t="str">
        <v/>
      </c>
      <c r="D9750" s="3" t="str">
        <v/>
      </c>
      <c r="E9750" t="str">
        <v/>
      </c>
      <c r="I9750" t="str">
        <v/>
      </c>
      <c r="J9750" s="20" t="str">
        <v/>
      </c>
    </row>
    <row r="9751" spans="3:10" x14ac:dyDescent="0.35">
      <c r="C9751" t="str">
        <v/>
      </c>
      <c r="D9751" s="3" t="str">
        <v/>
      </c>
      <c r="E9751" t="str">
        <v/>
      </c>
      <c r="I9751" t="str">
        <v/>
      </c>
      <c r="J9751" s="20" t="str">
        <v/>
      </c>
    </row>
    <row r="9752" spans="3:10" x14ac:dyDescent="0.35">
      <c r="C9752" t="str">
        <v/>
      </c>
      <c r="D9752" s="3" t="str">
        <v/>
      </c>
      <c r="E9752" t="str">
        <v/>
      </c>
      <c r="I9752" t="str">
        <v/>
      </c>
      <c r="J9752" s="20" t="str">
        <v/>
      </c>
    </row>
    <row r="9753" spans="3:10" x14ac:dyDescent="0.35">
      <c r="C9753" t="str">
        <v/>
      </c>
      <c r="D9753" s="3" t="str">
        <v/>
      </c>
      <c r="E9753" t="str">
        <v/>
      </c>
      <c r="I9753" t="str">
        <v/>
      </c>
      <c r="J9753" s="20" t="str">
        <v/>
      </c>
    </row>
    <row r="9754" spans="3:10" x14ac:dyDescent="0.35">
      <c r="C9754" t="str">
        <v/>
      </c>
      <c r="D9754" s="3" t="str">
        <v/>
      </c>
      <c r="E9754" t="str">
        <v/>
      </c>
      <c r="I9754" t="str">
        <v/>
      </c>
      <c r="J9754" s="20" t="str">
        <v/>
      </c>
    </row>
    <row r="9755" spans="3:10" x14ac:dyDescent="0.35">
      <c r="C9755" t="str">
        <v/>
      </c>
      <c r="D9755" s="3" t="str">
        <v/>
      </c>
      <c r="E9755" t="str">
        <v/>
      </c>
      <c r="I9755" t="str">
        <v/>
      </c>
      <c r="J9755" s="20" t="str">
        <v/>
      </c>
    </row>
    <row r="9756" spans="3:10" x14ac:dyDescent="0.35">
      <c r="C9756" t="str">
        <v/>
      </c>
      <c r="D9756" s="3" t="str">
        <v/>
      </c>
      <c r="E9756" t="str">
        <v/>
      </c>
      <c r="I9756" t="str">
        <v/>
      </c>
      <c r="J9756" s="20" t="str">
        <v/>
      </c>
    </row>
    <row r="9757" spans="3:10" x14ac:dyDescent="0.35">
      <c r="C9757" t="str">
        <v/>
      </c>
      <c r="D9757" s="3" t="str">
        <v/>
      </c>
      <c r="E9757" t="str">
        <v/>
      </c>
      <c r="I9757" t="str">
        <v/>
      </c>
      <c r="J9757" s="20" t="str">
        <v/>
      </c>
    </row>
    <row r="9758" spans="3:10" x14ac:dyDescent="0.35">
      <c r="C9758" t="str">
        <v/>
      </c>
      <c r="D9758" s="3" t="str">
        <v/>
      </c>
      <c r="E9758" t="str">
        <v/>
      </c>
      <c r="I9758" t="str">
        <v/>
      </c>
      <c r="J9758" s="20" t="str">
        <v/>
      </c>
    </row>
    <row r="9759" spans="3:10" x14ac:dyDescent="0.35">
      <c r="C9759" t="str">
        <v/>
      </c>
      <c r="D9759" s="3" t="str">
        <v/>
      </c>
      <c r="E9759" t="str">
        <v/>
      </c>
      <c r="I9759" t="str">
        <v/>
      </c>
      <c r="J9759" s="20" t="str">
        <v/>
      </c>
    </row>
    <row r="9760" spans="3:10" x14ac:dyDescent="0.35">
      <c r="C9760" t="str">
        <v/>
      </c>
      <c r="D9760" s="3" t="str">
        <v/>
      </c>
      <c r="E9760" t="str">
        <v/>
      </c>
      <c r="I9760" t="str">
        <v/>
      </c>
      <c r="J9760" s="20" t="str">
        <v/>
      </c>
    </row>
    <row r="9761" spans="3:10" x14ac:dyDescent="0.35">
      <c r="C9761" t="str">
        <v/>
      </c>
      <c r="D9761" s="3" t="str">
        <v/>
      </c>
      <c r="E9761" t="str">
        <v/>
      </c>
      <c r="I9761" t="str">
        <v/>
      </c>
      <c r="J9761" s="20" t="str">
        <v/>
      </c>
    </row>
    <row r="9762" spans="3:10" x14ac:dyDescent="0.35">
      <c r="C9762" t="str">
        <v/>
      </c>
      <c r="D9762" s="3" t="str">
        <v/>
      </c>
      <c r="E9762" t="str">
        <v/>
      </c>
      <c r="I9762" t="str">
        <v/>
      </c>
      <c r="J9762" s="20" t="str">
        <v/>
      </c>
    </row>
    <row r="9763" spans="3:10" x14ac:dyDescent="0.35">
      <c r="C9763" t="str">
        <v/>
      </c>
      <c r="D9763" s="3" t="str">
        <v/>
      </c>
      <c r="E9763" t="str">
        <v/>
      </c>
      <c r="I9763" t="str">
        <v/>
      </c>
      <c r="J9763" s="20" t="str">
        <v/>
      </c>
    </row>
    <row r="9764" spans="3:10" x14ac:dyDescent="0.35">
      <c r="C9764" t="str">
        <v/>
      </c>
      <c r="D9764" s="3" t="str">
        <v/>
      </c>
      <c r="E9764" t="str">
        <v/>
      </c>
      <c r="I9764" t="str">
        <v/>
      </c>
      <c r="J9764" s="20" t="str">
        <v/>
      </c>
    </row>
    <row r="9765" spans="3:10" x14ac:dyDescent="0.35">
      <c r="C9765" t="str">
        <v/>
      </c>
      <c r="D9765" s="3" t="str">
        <v/>
      </c>
      <c r="E9765" t="str">
        <v/>
      </c>
      <c r="I9765" t="str">
        <v/>
      </c>
      <c r="J9765" s="20" t="str">
        <v/>
      </c>
    </row>
    <row r="9766" spans="3:10" x14ac:dyDescent="0.35">
      <c r="C9766" t="str">
        <v/>
      </c>
      <c r="D9766" s="3" t="str">
        <v/>
      </c>
      <c r="E9766" t="str">
        <v/>
      </c>
      <c r="I9766" t="str">
        <v/>
      </c>
      <c r="J9766" s="20" t="str">
        <v/>
      </c>
    </row>
    <row r="9767" spans="3:10" x14ac:dyDescent="0.35">
      <c r="C9767" t="str">
        <v/>
      </c>
      <c r="D9767" s="3" t="str">
        <v/>
      </c>
      <c r="E9767" t="str">
        <v/>
      </c>
      <c r="I9767" t="str">
        <v/>
      </c>
      <c r="J9767" s="20" t="str">
        <v/>
      </c>
    </row>
    <row r="9768" spans="3:10" x14ac:dyDescent="0.35">
      <c r="C9768" t="str">
        <v/>
      </c>
      <c r="D9768" s="3" t="str">
        <v/>
      </c>
      <c r="E9768" t="str">
        <v/>
      </c>
      <c r="I9768" t="str">
        <v/>
      </c>
      <c r="J9768" s="20" t="str">
        <v/>
      </c>
    </row>
    <row r="9769" spans="3:10" x14ac:dyDescent="0.35">
      <c r="C9769" t="str">
        <v/>
      </c>
      <c r="D9769" s="3" t="str">
        <v/>
      </c>
      <c r="E9769" t="str">
        <v/>
      </c>
      <c r="I9769" t="str">
        <v/>
      </c>
      <c r="J9769" s="20" t="str">
        <v/>
      </c>
    </row>
    <row r="9770" spans="3:10" x14ac:dyDescent="0.35">
      <c r="C9770" t="str">
        <v/>
      </c>
      <c r="D9770" s="3" t="str">
        <v/>
      </c>
      <c r="E9770" t="str">
        <v/>
      </c>
      <c r="I9770" t="str">
        <v/>
      </c>
      <c r="J9770" s="20" t="str">
        <v/>
      </c>
    </row>
    <row r="9771" spans="3:10" x14ac:dyDescent="0.35">
      <c r="C9771" t="str">
        <v/>
      </c>
      <c r="D9771" s="3" t="str">
        <v/>
      </c>
      <c r="E9771" t="str">
        <v/>
      </c>
      <c r="I9771" t="str">
        <v/>
      </c>
      <c r="J9771" s="20" t="str">
        <v/>
      </c>
    </row>
    <row r="9772" spans="3:10" x14ac:dyDescent="0.35">
      <c r="C9772" t="str">
        <v/>
      </c>
      <c r="D9772" s="3" t="str">
        <v/>
      </c>
      <c r="E9772" t="str">
        <v/>
      </c>
      <c r="I9772" t="str">
        <v/>
      </c>
      <c r="J9772" s="20" t="str">
        <v/>
      </c>
    </row>
    <row r="9773" spans="3:10" x14ac:dyDescent="0.35">
      <c r="C9773" t="str">
        <v/>
      </c>
      <c r="D9773" s="3" t="str">
        <v/>
      </c>
      <c r="E9773" t="str">
        <v/>
      </c>
      <c r="I9773" t="str">
        <v/>
      </c>
      <c r="J9773" s="20" t="str">
        <v/>
      </c>
    </row>
    <row r="9774" spans="3:10" x14ac:dyDescent="0.35">
      <c r="C9774" t="str">
        <v/>
      </c>
      <c r="D9774" s="3" t="str">
        <v/>
      </c>
      <c r="E9774" t="str">
        <v/>
      </c>
      <c r="I9774" t="str">
        <v/>
      </c>
      <c r="J9774" s="20" t="str">
        <v/>
      </c>
    </row>
    <row r="9775" spans="3:10" x14ac:dyDescent="0.35">
      <c r="C9775" t="str">
        <v/>
      </c>
      <c r="D9775" s="3" t="str">
        <v/>
      </c>
      <c r="E9775" t="str">
        <v/>
      </c>
      <c r="I9775" t="str">
        <v/>
      </c>
      <c r="J9775" s="20" t="str">
        <v/>
      </c>
    </row>
    <row r="9776" spans="3:10" x14ac:dyDescent="0.35">
      <c r="C9776" t="str">
        <v/>
      </c>
      <c r="D9776" s="3" t="str">
        <v/>
      </c>
      <c r="E9776" t="str">
        <v/>
      </c>
      <c r="I9776" t="str">
        <v/>
      </c>
      <c r="J9776" s="20" t="str">
        <v/>
      </c>
    </row>
    <row r="9777" spans="3:10" x14ac:dyDescent="0.35">
      <c r="C9777" t="str">
        <v/>
      </c>
      <c r="D9777" s="3" t="str">
        <v/>
      </c>
      <c r="E9777" t="str">
        <v/>
      </c>
      <c r="I9777" t="str">
        <v/>
      </c>
      <c r="J9777" s="20" t="str">
        <v/>
      </c>
    </row>
    <row r="9778" spans="3:10" x14ac:dyDescent="0.35">
      <c r="C9778" t="str">
        <v/>
      </c>
      <c r="D9778" s="3" t="str">
        <v/>
      </c>
      <c r="E9778" t="str">
        <v/>
      </c>
      <c r="I9778" t="str">
        <v/>
      </c>
      <c r="J9778" s="20" t="str">
        <v/>
      </c>
    </row>
    <row r="9779" spans="3:10" x14ac:dyDescent="0.35">
      <c r="C9779" t="str">
        <v/>
      </c>
      <c r="D9779" s="3" t="str">
        <v/>
      </c>
      <c r="E9779" t="str">
        <v/>
      </c>
      <c r="I9779" t="str">
        <v/>
      </c>
      <c r="J9779" s="20" t="str">
        <v/>
      </c>
    </row>
    <row r="9780" spans="3:10" x14ac:dyDescent="0.35">
      <c r="C9780" t="str">
        <v/>
      </c>
      <c r="D9780" s="3" t="str">
        <v/>
      </c>
      <c r="E9780" t="str">
        <v/>
      </c>
      <c r="I9780" t="str">
        <v/>
      </c>
      <c r="J9780" s="20" t="str">
        <v/>
      </c>
    </row>
    <row r="9781" spans="3:10" x14ac:dyDescent="0.35">
      <c r="C9781" t="str">
        <v/>
      </c>
      <c r="D9781" s="3" t="str">
        <v/>
      </c>
      <c r="E9781" t="str">
        <v/>
      </c>
      <c r="I9781" t="str">
        <v/>
      </c>
      <c r="J9781" s="20" t="str">
        <v/>
      </c>
    </row>
    <row r="9782" spans="3:10" x14ac:dyDescent="0.35">
      <c r="C9782" t="str">
        <v/>
      </c>
      <c r="D9782" s="3" t="str">
        <v/>
      </c>
      <c r="E9782" t="str">
        <v/>
      </c>
      <c r="I9782" t="str">
        <v/>
      </c>
      <c r="J9782" s="20" t="str">
        <v/>
      </c>
    </row>
    <row r="9783" spans="3:10" x14ac:dyDescent="0.35">
      <c r="C9783" t="str">
        <v/>
      </c>
      <c r="D9783" s="3" t="str">
        <v/>
      </c>
      <c r="E9783" t="str">
        <v/>
      </c>
      <c r="I9783" t="str">
        <v/>
      </c>
      <c r="J9783" s="20" t="str">
        <v/>
      </c>
    </row>
    <row r="9784" spans="3:10" x14ac:dyDescent="0.35">
      <c r="C9784" t="str">
        <v/>
      </c>
      <c r="D9784" s="3" t="str">
        <v/>
      </c>
      <c r="E9784" t="str">
        <v/>
      </c>
      <c r="I9784" t="str">
        <v/>
      </c>
      <c r="J9784" s="20" t="str">
        <v/>
      </c>
    </row>
    <row r="9785" spans="3:10" x14ac:dyDescent="0.35">
      <c r="C9785" t="str">
        <v/>
      </c>
      <c r="D9785" s="3" t="str">
        <v/>
      </c>
      <c r="E9785" t="str">
        <v/>
      </c>
      <c r="I9785" t="str">
        <v/>
      </c>
      <c r="J9785" s="20" t="str">
        <v/>
      </c>
    </row>
    <row r="9786" spans="3:10" x14ac:dyDescent="0.35">
      <c r="C9786" t="str">
        <v/>
      </c>
      <c r="D9786" s="3" t="str">
        <v/>
      </c>
      <c r="E9786" t="str">
        <v/>
      </c>
      <c r="I9786" t="str">
        <v/>
      </c>
      <c r="J9786" s="20" t="str">
        <v/>
      </c>
    </row>
    <row r="9787" spans="3:10" x14ac:dyDescent="0.35">
      <c r="C9787" t="str">
        <v/>
      </c>
      <c r="D9787" s="3" t="str">
        <v/>
      </c>
      <c r="E9787" t="str">
        <v/>
      </c>
      <c r="I9787" t="str">
        <v/>
      </c>
      <c r="J9787" s="20" t="str">
        <v/>
      </c>
    </row>
    <row r="9788" spans="3:10" x14ac:dyDescent="0.35">
      <c r="C9788" t="str">
        <v/>
      </c>
      <c r="D9788" s="3" t="str">
        <v/>
      </c>
      <c r="E9788" t="str">
        <v/>
      </c>
      <c r="I9788" t="str">
        <v/>
      </c>
      <c r="J9788" s="20" t="str">
        <v/>
      </c>
    </row>
    <row r="9789" spans="3:10" x14ac:dyDescent="0.35">
      <c r="C9789" t="str">
        <v/>
      </c>
      <c r="D9789" s="3" t="str">
        <v/>
      </c>
      <c r="E9789" t="str">
        <v/>
      </c>
      <c r="I9789" t="str">
        <v/>
      </c>
      <c r="J9789" s="20" t="str">
        <v/>
      </c>
    </row>
    <row r="9790" spans="3:10" x14ac:dyDescent="0.35">
      <c r="C9790" t="str">
        <v/>
      </c>
      <c r="D9790" s="3" t="str">
        <v/>
      </c>
      <c r="E9790" t="str">
        <v/>
      </c>
      <c r="I9790" t="str">
        <v/>
      </c>
      <c r="J9790" s="20" t="str">
        <v/>
      </c>
    </row>
    <row r="9791" spans="3:10" x14ac:dyDescent="0.35">
      <c r="C9791" t="str">
        <v/>
      </c>
      <c r="D9791" s="3" t="str">
        <v/>
      </c>
      <c r="E9791" t="str">
        <v/>
      </c>
      <c r="I9791" t="str">
        <v/>
      </c>
      <c r="J9791" s="20" t="str">
        <v/>
      </c>
    </row>
    <row r="9792" spans="3:10" x14ac:dyDescent="0.35">
      <c r="C9792" t="str">
        <v/>
      </c>
      <c r="D9792" s="3" t="str">
        <v/>
      </c>
      <c r="E9792" t="str">
        <v/>
      </c>
      <c r="I9792" t="str">
        <v/>
      </c>
      <c r="J9792" s="20" t="str">
        <v/>
      </c>
    </row>
    <row r="9793" spans="3:10" x14ac:dyDescent="0.35">
      <c r="C9793" t="str">
        <v/>
      </c>
      <c r="D9793" s="3" t="str">
        <v/>
      </c>
      <c r="E9793" t="str">
        <v/>
      </c>
      <c r="I9793" t="str">
        <v/>
      </c>
      <c r="J9793" s="20" t="str">
        <v/>
      </c>
    </row>
    <row r="9794" spans="3:10" x14ac:dyDescent="0.35">
      <c r="C9794" t="str">
        <v/>
      </c>
      <c r="D9794" s="3" t="str">
        <v/>
      </c>
      <c r="E9794" t="str">
        <v/>
      </c>
      <c r="I9794" t="str">
        <v/>
      </c>
      <c r="J9794" s="20" t="str">
        <v/>
      </c>
    </row>
    <row r="9795" spans="3:10" x14ac:dyDescent="0.35">
      <c r="C9795" t="str">
        <v/>
      </c>
      <c r="D9795" s="3" t="str">
        <v/>
      </c>
      <c r="E9795" t="str">
        <v/>
      </c>
      <c r="I9795" t="str">
        <v/>
      </c>
      <c r="J9795" s="20" t="str">
        <v/>
      </c>
    </row>
    <row r="9796" spans="3:10" x14ac:dyDescent="0.35">
      <c r="C9796" t="str">
        <v/>
      </c>
      <c r="D9796" s="3" t="str">
        <v/>
      </c>
      <c r="E9796" t="str">
        <v/>
      </c>
      <c r="I9796" t="str">
        <v/>
      </c>
      <c r="J9796" s="20" t="str">
        <v/>
      </c>
    </row>
    <row r="9797" spans="3:10" x14ac:dyDescent="0.35">
      <c r="C9797" t="str">
        <v/>
      </c>
      <c r="D9797" s="3" t="str">
        <v/>
      </c>
      <c r="E9797" t="str">
        <v/>
      </c>
      <c r="I9797" t="str">
        <v/>
      </c>
      <c r="J9797" s="20" t="str">
        <v/>
      </c>
    </row>
    <row r="9798" spans="3:10" x14ac:dyDescent="0.35">
      <c r="C9798" t="str">
        <v/>
      </c>
      <c r="D9798" s="3" t="str">
        <v/>
      </c>
      <c r="E9798" t="str">
        <v/>
      </c>
      <c r="I9798" t="str">
        <v/>
      </c>
      <c r="J9798" s="20" t="str">
        <v/>
      </c>
    </row>
    <row r="9799" spans="3:10" x14ac:dyDescent="0.35">
      <c r="C9799" t="str">
        <v/>
      </c>
      <c r="D9799" s="3" t="str">
        <v/>
      </c>
      <c r="E9799" t="str">
        <v/>
      </c>
      <c r="I9799" t="str">
        <v/>
      </c>
      <c r="J9799" s="20" t="str">
        <v/>
      </c>
    </row>
    <row r="9800" spans="3:10" x14ac:dyDescent="0.35">
      <c r="C9800" t="str">
        <v/>
      </c>
      <c r="D9800" s="3" t="str">
        <v/>
      </c>
      <c r="E9800" t="str">
        <v/>
      </c>
      <c r="I9800" t="str">
        <v/>
      </c>
      <c r="J9800" s="20" t="str">
        <v/>
      </c>
    </row>
    <row r="9801" spans="3:10" x14ac:dyDescent="0.35">
      <c r="C9801" t="str">
        <v/>
      </c>
      <c r="D9801" s="3" t="str">
        <v/>
      </c>
      <c r="E9801" t="str">
        <v/>
      </c>
      <c r="I9801" t="str">
        <v/>
      </c>
      <c r="J9801" s="20" t="str">
        <v/>
      </c>
    </row>
    <row r="9802" spans="3:10" x14ac:dyDescent="0.35">
      <c r="C9802" t="str">
        <v/>
      </c>
      <c r="D9802" s="3" t="str">
        <v/>
      </c>
      <c r="E9802" t="str">
        <v/>
      </c>
      <c r="I9802" t="str">
        <v/>
      </c>
      <c r="J9802" s="20" t="str">
        <v/>
      </c>
    </row>
    <row r="9803" spans="3:10" x14ac:dyDescent="0.35">
      <c r="C9803" t="str">
        <v/>
      </c>
      <c r="D9803" s="3" t="str">
        <v/>
      </c>
      <c r="E9803" t="str">
        <v/>
      </c>
      <c r="I9803" t="str">
        <v/>
      </c>
      <c r="J9803" s="20" t="str">
        <v/>
      </c>
    </row>
    <row r="9804" spans="3:10" x14ac:dyDescent="0.35">
      <c r="C9804" t="str">
        <v/>
      </c>
      <c r="D9804" s="3" t="str">
        <v/>
      </c>
      <c r="E9804" t="str">
        <v/>
      </c>
      <c r="I9804" t="str">
        <v/>
      </c>
      <c r="J9804" s="20" t="str">
        <v/>
      </c>
    </row>
    <row r="9805" spans="3:10" x14ac:dyDescent="0.35">
      <c r="C9805" t="str">
        <v/>
      </c>
      <c r="D9805" s="3" t="str">
        <v/>
      </c>
      <c r="E9805" t="str">
        <v/>
      </c>
      <c r="I9805" t="str">
        <v/>
      </c>
      <c r="J9805" s="20" t="str">
        <v/>
      </c>
    </row>
    <row r="9806" spans="3:10" x14ac:dyDescent="0.35">
      <c r="C9806" t="str">
        <v/>
      </c>
      <c r="D9806" s="3" t="str">
        <v/>
      </c>
      <c r="E9806" t="str">
        <v/>
      </c>
      <c r="I9806" t="str">
        <v/>
      </c>
      <c r="J9806" s="20" t="str">
        <v/>
      </c>
    </row>
    <row r="9807" spans="3:10" x14ac:dyDescent="0.35">
      <c r="C9807" t="str">
        <v/>
      </c>
      <c r="D9807" s="3" t="str">
        <v/>
      </c>
      <c r="E9807" t="str">
        <v/>
      </c>
      <c r="I9807" t="str">
        <v/>
      </c>
      <c r="J9807" s="20" t="str">
        <v/>
      </c>
    </row>
    <row r="9808" spans="3:10" x14ac:dyDescent="0.35">
      <c r="C9808" t="str">
        <v/>
      </c>
      <c r="D9808" s="3" t="str">
        <v/>
      </c>
      <c r="E9808" t="str">
        <v/>
      </c>
      <c r="I9808" t="str">
        <v/>
      </c>
      <c r="J9808" s="20" t="str">
        <v/>
      </c>
    </row>
    <row r="9809" spans="3:10" x14ac:dyDescent="0.35">
      <c r="C9809" t="str">
        <v/>
      </c>
      <c r="D9809" s="3" t="str">
        <v/>
      </c>
      <c r="E9809" t="str">
        <v/>
      </c>
      <c r="I9809" t="str">
        <v/>
      </c>
      <c r="J9809" s="20" t="str">
        <v/>
      </c>
    </row>
    <row r="9810" spans="3:10" x14ac:dyDescent="0.35">
      <c r="C9810" t="str">
        <v/>
      </c>
      <c r="D9810" s="3" t="str">
        <v/>
      </c>
      <c r="E9810" t="str">
        <v/>
      </c>
      <c r="I9810" t="str">
        <v/>
      </c>
      <c r="J9810" s="20" t="str">
        <v/>
      </c>
    </row>
    <row r="9811" spans="3:10" x14ac:dyDescent="0.35">
      <c r="C9811" t="str">
        <v/>
      </c>
      <c r="D9811" s="3" t="str">
        <v/>
      </c>
      <c r="E9811" t="str">
        <v/>
      </c>
      <c r="I9811" t="str">
        <v/>
      </c>
      <c r="J9811" s="20" t="str">
        <v/>
      </c>
    </row>
    <row r="9812" spans="3:10" x14ac:dyDescent="0.35">
      <c r="C9812" t="str">
        <v/>
      </c>
      <c r="D9812" s="3" t="str">
        <v/>
      </c>
      <c r="E9812" t="str">
        <v/>
      </c>
      <c r="I9812" t="str">
        <v/>
      </c>
      <c r="J9812" s="20" t="str">
        <v/>
      </c>
    </row>
    <row r="9813" spans="3:10" x14ac:dyDescent="0.35">
      <c r="C9813" t="str">
        <v/>
      </c>
      <c r="D9813" s="3" t="str">
        <v/>
      </c>
      <c r="E9813" t="str">
        <v/>
      </c>
      <c r="I9813" t="str">
        <v/>
      </c>
      <c r="J9813" s="20" t="str">
        <v/>
      </c>
    </row>
    <row r="9814" spans="3:10" x14ac:dyDescent="0.35">
      <c r="C9814" t="str">
        <v/>
      </c>
      <c r="D9814" s="3" t="str">
        <v/>
      </c>
      <c r="E9814" t="str">
        <v/>
      </c>
      <c r="I9814" t="str">
        <v/>
      </c>
      <c r="J9814" s="20" t="str">
        <v/>
      </c>
    </row>
    <row r="9815" spans="3:10" x14ac:dyDescent="0.35">
      <c r="C9815" t="str">
        <v/>
      </c>
      <c r="D9815" s="3" t="str">
        <v/>
      </c>
      <c r="E9815" t="str">
        <v/>
      </c>
      <c r="I9815" t="str">
        <v/>
      </c>
      <c r="J9815" s="20" t="str">
        <v/>
      </c>
    </row>
    <row r="9816" spans="3:10" x14ac:dyDescent="0.35">
      <c r="C9816" t="str">
        <v/>
      </c>
      <c r="D9816" s="3" t="str">
        <v/>
      </c>
      <c r="E9816" t="str">
        <v/>
      </c>
      <c r="I9816" t="str">
        <v/>
      </c>
      <c r="J9816" s="20" t="str">
        <v/>
      </c>
    </row>
    <row r="9817" spans="3:10" x14ac:dyDescent="0.35">
      <c r="C9817" t="str">
        <v/>
      </c>
      <c r="D9817" s="3" t="str">
        <v/>
      </c>
      <c r="E9817" t="str">
        <v/>
      </c>
      <c r="I9817" t="str">
        <v/>
      </c>
      <c r="J9817" s="20" t="str">
        <v/>
      </c>
    </row>
    <row r="9818" spans="3:10" x14ac:dyDescent="0.35">
      <c r="C9818" t="str">
        <v/>
      </c>
      <c r="D9818" s="3" t="str">
        <v/>
      </c>
      <c r="E9818" t="str">
        <v/>
      </c>
      <c r="I9818" t="str">
        <v/>
      </c>
      <c r="J9818" s="20" t="str">
        <v/>
      </c>
    </row>
    <row r="9819" spans="3:10" x14ac:dyDescent="0.35">
      <c r="C9819" t="str">
        <v/>
      </c>
      <c r="D9819" s="3" t="str">
        <v/>
      </c>
      <c r="E9819" t="str">
        <v/>
      </c>
      <c r="I9819" t="str">
        <v/>
      </c>
      <c r="J9819" s="20" t="str">
        <v/>
      </c>
    </row>
    <row r="9820" spans="3:10" x14ac:dyDescent="0.35">
      <c r="C9820" t="str">
        <v/>
      </c>
      <c r="D9820" s="3" t="str">
        <v/>
      </c>
      <c r="E9820" t="str">
        <v/>
      </c>
      <c r="I9820" t="str">
        <v/>
      </c>
      <c r="J9820" s="20" t="str">
        <v/>
      </c>
    </row>
    <row r="9821" spans="3:10" x14ac:dyDescent="0.35">
      <c r="C9821" t="str">
        <v/>
      </c>
      <c r="D9821" s="3" t="str">
        <v/>
      </c>
      <c r="E9821" t="str">
        <v/>
      </c>
      <c r="I9821" t="str">
        <v/>
      </c>
      <c r="J9821" s="20" t="str">
        <v/>
      </c>
    </row>
    <row r="9822" spans="3:10" x14ac:dyDescent="0.35">
      <c r="C9822" t="str">
        <v/>
      </c>
      <c r="D9822" s="3" t="str">
        <v/>
      </c>
      <c r="E9822" t="str">
        <v/>
      </c>
      <c r="I9822" t="str">
        <v/>
      </c>
      <c r="J9822" s="20" t="str">
        <v/>
      </c>
    </row>
    <row r="9823" spans="3:10" x14ac:dyDescent="0.35">
      <c r="C9823" t="str">
        <v/>
      </c>
      <c r="D9823" s="3" t="str">
        <v/>
      </c>
      <c r="E9823" t="str">
        <v/>
      </c>
      <c r="I9823" t="str">
        <v/>
      </c>
      <c r="J9823" s="20" t="str">
        <v/>
      </c>
    </row>
    <row r="9824" spans="3:10" x14ac:dyDescent="0.35">
      <c r="C9824" t="str">
        <v/>
      </c>
      <c r="D9824" s="3" t="str">
        <v/>
      </c>
      <c r="E9824" t="str">
        <v/>
      </c>
      <c r="I9824" t="str">
        <v/>
      </c>
      <c r="J9824" s="20" t="str">
        <v/>
      </c>
    </row>
    <row r="9825" spans="3:10" x14ac:dyDescent="0.35">
      <c r="C9825" t="str">
        <v/>
      </c>
      <c r="D9825" s="3" t="str">
        <v/>
      </c>
      <c r="E9825" t="str">
        <v/>
      </c>
      <c r="I9825" t="str">
        <v/>
      </c>
      <c r="J9825" s="20" t="str">
        <v/>
      </c>
    </row>
    <row r="9826" spans="3:10" x14ac:dyDescent="0.35">
      <c r="C9826" t="str">
        <v/>
      </c>
      <c r="D9826" s="3" t="str">
        <v/>
      </c>
      <c r="E9826" t="str">
        <v/>
      </c>
      <c r="I9826" t="str">
        <v/>
      </c>
      <c r="J9826" s="20" t="str">
        <v/>
      </c>
    </row>
    <row r="9827" spans="3:10" x14ac:dyDescent="0.35">
      <c r="C9827" t="str">
        <v/>
      </c>
      <c r="D9827" s="3" t="str">
        <v/>
      </c>
      <c r="E9827" t="str">
        <v/>
      </c>
      <c r="I9827" t="str">
        <v/>
      </c>
      <c r="J9827" s="20" t="str">
        <v/>
      </c>
    </row>
    <row r="9828" spans="3:10" x14ac:dyDescent="0.35">
      <c r="C9828" t="str">
        <v/>
      </c>
      <c r="D9828" s="3" t="str">
        <v/>
      </c>
      <c r="E9828" t="str">
        <v/>
      </c>
      <c r="I9828" t="str">
        <v/>
      </c>
      <c r="J9828" s="20" t="str">
        <v/>
      </c>
    </row>
    <row r="9829" spans="3:10" x14ac:dyDescent="0.35">
      <c r="C9829" t="str">
        <v/>
      </c>
      <c r="D9829" s="3" t="str">
        <v/>
      </c>
      <c r="E9829" t="str">
        <v/>
      </c>
      <c r="I9829" t="str">
        <v/>
      </c>
      <c r="J9829" s="20" t="str">
        <v/>
      </c>
    </row>
    <row r="9830" spans="3:10" x14ac:dyDescent="0.35">
      <c r="C9830" t="str">
        <v/>
      </c>
      <c r="D9830" s="3" t="str">
        <v/>
      </c>
      <c r="E9830" t="str">
        <v/>
      </c>
      <c r="I9830" t="str">
        <v/>
      </c>
      <c r="J9830" s="20" t="str">
        <v/>
      </c>
    </row>
    <row r="9831" spans="3:10" x14ac:dyDescent="0.35">
      <c r="C9831" t="str">
        <v/>
      </c>
      <c r="D9831" s="3" t="str">
        <v/>
      </c>
      <c r="E9831" t="str">
        <v/>
      </c>
      <c r="I9831" t="str">
        <v/>
      </c>
      <c r="J9831" s="20" t="str">
        <v/>
      </c>
    </row>
    <row r="9832" spans="3:10" x14ac:dyDescent="0.35">
      <c r="C9832" t="str">
        <v/>
      </c>
      <c r="D9832" s="3" t="str">
        <v/>
      </c>
      <c r="E9832" t="str">
        <v/>
      </c>
      <c r="I9832" t="str">
        <v/>
      </c>
      <c r="J9832" s="20" t="str">
        <v/>
      </c>
    </row>
    <row r="9833" spans="3:10" x14ac:dyDescent="0.35">
      <c r="C9833" t="str">
        <v/>
      </c>
      <c r="D9833" s="3" t="str">
        <v/>
      </c>
      <c r="E9833" t="str">
        <v/>
      </c>
      <c r="I9833" t="str">
        <v/>
      </c>
      <c r="J9833" s="20" t="str">
        <v/>
      </c>
    </row>
    <row r="9834" spans="3:10" x14ac:dyDescent="0.35">
      <c r="C9834" t="str">
        <v/>
      </c>
      <c r="D9834" s="3" t="str">
        <v/>
      </c>
      <c r="E9834" t="str">
        <v/>
      </c>
      <c r="I9834" t="str">
        <v/>
      </c>
      <c r="J9834" s="20" t="str">
        <v/>
      </c>
    </row>
    <row r="9835" spans="3:10" x14ac:dyDescent="0.35">
      <c r="C9835" t="str">
        <v/>
      </c>
      <c r="D9835" s="3" t="str">
        <v/>
      </c>
      <c r="E9835" t="str">
        <v/>
      </c>
      <c r="I9835" t="str">
        <v/>
      </c>
      <c r="J9835" s="20" t="str">
        <v/>
      </c>
    </row>
    <row r="9836" spans="3:10" x14ac:dyDescent="0.35">
      <c r="C9836" t="str">
        <v/>
      </c>
      <c r="D9836" s="3" t="str">
        <v/>
      </c>
      <c r="E9836" t="str">
        <v/>
      </c>
      <c r="I9836" t="str">
        <v/>
      </c>
      <c r="J9836" s="20" t="str">
        <v/>
      </c>
    </row>
    <row r="9837" spans="3:10" x14ac:dyDescent="0.35">
      <c r="C9837" t="str">
        <v/>
      </c>
      <c r="D9837" s="3" t="str">
        <v/>
      </c>
      <c r="E9837" t="str">
        <v/>
      </c>
      <c r="I9837" t="str">
        <v/>
      </c>
      <c r="J9837" s="20" t="str">
        <v/>
      </c>
    </row>
    <row r="9838" spans="3:10" x14ac:dyDescent="0.35">
      <c r="C9838" t="str">
        <v/>
      </c>
      <c r="D9838" s="3" t="str">
        <v/>
      </c>
      <c r="E9838" t="str">
        <v/>
      </c>
      <c r="I9838" t="str">
        <v/>
      </c>
      <c r="J9838" s="20" t="str">
        <v/>
      </c>
    </row>
    <row r="9839" spans="3:10" x14ac:dyDescent="0.35">
      <c r="C9839" t="str">
        <v/>
      </c>
      <c r="D9839" s="3" t="str">
        <v/>
      </c>
      <c r="E9839" t="str">
        <v/>
      </c>
      <c r="I9839" t="str">
        <v/>
      </c>
      <c r="J9839" s="20" t="str">
        <v/>
      </c>
    </row>
    <row r="9840" spans="3:10" x14ac:dyDescent="0.35">
      <c r="C9840" t="str">
        <v/>
      </c>
      <c r="D9840" s="3" t="str">
        <v/>
      </c>
      <c r="E9840" t="str">
        <v/>
      </c>
      <c r="I9840" t="str">
        <v/>
      </c>
      <c r="J9840" s="20" t="str">
        <v/>
      </c>
    </row>
    <row r="9841" spans="3:10" x14ac:dyDescent="0.35">
      <c r="C9841" t="str">
        <v/>
      </c>
      <c r="D9841" s="3" t="str">
        <v/>
      </c>
      <c r="E9841" t="str">
        <v/>
      </c>
      <c r="I9841" t="str">
        <v/>
      </c>
      <c r="J9841" s="20" t="str">
        <v/>
      </c>
    </row>
    <row r="9842" spans="3:10" x14ac:dyDescent="0.35">
      <c r="C9842" t="str">
        <v/>
      </c>
      <c r="D9842" s="3" t="str">
        <v/>
      </c>
      <c r="E9842" t="str">
        <v/>
      </c>
      <c r="I9842" t="str">
        <v/>
      </c>
      <c r="J9842" s="20" t="str">
        <v/>
      </c>
    </row>
    <row r="9843" spans="3:10" x14ac:dyDescent="0.35">
      <c r="C9843" t="str">
        <v/>
      </c>
      <c r="D9843" s="3" t="str">
        <v/>
      </c>
      <c r="E9843" t="str">
        <v/>
      </c>
      <c r="I9843" t="str">
        <v/>
      </c>
      <c r="J9843" s="20" t="str">
        <v/>
      </c>
    </row>
    <row r="9844" spans="3:10" x14ac:dyDescent="0.35">
      <c r="C9844" t="str">
        <v/>
      </c>
      <c r="D9844" s="3" t="str">
        <v/>
      </c>
      <c r="E9844" t="str">
        <v/>
      </c>
      <c r="I9844" t="str">
        <v/>
      </c>
      <c r="J9844" s="20" t="str">
        <v/>
      </c>
    </row>
    <row r="9845" spans="3:10" x14ac:dyDescent="0.35">
      <c r="C9845" t="str">
        <v/>
      </c>
      <c r="D9845" s="3" t="str">
        <v/>
      </c>
      <c r="E9845" t="str">
        <v/>
      </c>
      <c r="I9845" t="str">
        <v/>
      </c>
      <c r="J9845" s="20" t="str">
        <v/>
      </c>
    </row>
    <row r="9846" spans="3:10" x14ac:dyDescent="0.35">
      <c r="C9846" t="str">
        <v/>
      </c>
      <c r="D9846" s="3" t="str">
        <v/>
      </c>
      <c r="E9846" t="str">
        <v/>
      </c>
      <c r="I9846" t="str">
        <v/>
      </c>
      <c r="J9846" s="20" t="str">
        <v/>
      </c>
    </row>
    <row r="9847" spans="3:10" x14ac:dyDescent="0.35">
      <c r="C9847" t="str">
        <v/>
      </c>
      <c r="D9847" s="3" t="str">
        <v/>
      </c>
      <c r="E9847" t="str">
        <v/>
      </c>
      <c r="I9847" t="str">
        <v/>
      </c>
      <c r="J9847" s="20" t="str">
        <v/>
      </c>
    </row>
    <row r="9848" spans="3:10" x14ac:dyDescent="0.35">
      <c r="C9848" t="str">
        <v/>
      </c>
      <c r="D9848" s="3" t="str">
        <v/>
      </c>
      <c r="E9848" t="str">
        <v/>
      </c>
      <c r="I9848" t="str">
        <v/>
      </c>
      <c r="J9848" s="20" t="str">
        <v/>
      </c>
    </row>
    <row r="9849" spans="3:10" x14ac:dyDescent="0.35">
      <c r="C9849" t="str">
        <v/>
      </c>
      <c r="D9849" s="3" t="str">
        <v/>
      </c>
      <c r="E9849" t="str">
        <v/>
      </c>
      <c r="I9849" t="str">
        <v/>
      </c>
      <c r="J9849" s="20" t="str">
        <v/>
      </c>
    </row>
    <row r="9850" spans="3:10" x14ac:dyDescent="0.35">
      <c r="C9850" t="str">
        <v/>
      </c>
      <c r="D9850" s="3" t="str">
        <v/>
      </c>
      <c r="E9850" t="str">
        <v/>
      </c>
      <c r="I9850" t="str">
        <v/>
      </c>
      <c r="J9850" s="20" t="str">
        <v/>
      </c>
    </row>
    <row r="9851" spans="3:10" x14ac:dyDescent="0.35">
      <c r="C9851" t="str">
        <v/>
      </c>
      <c r="D9851" s="3" t="str">
        <v/>
      </c>
      <c r="E9851" t="str">
        <v/>
      </c>
      <c r="I9851" t="str">
        <v/>
      </c>
      <c r="J9851" s="20" t="str">
        <v/>
      </c>
    </row>
    <row r="9852" spans="3:10" x14ac:dyDescent="0.35">
      <c r="C9852" t="str">
        <v/>
      </c>
      <c r="D9852" s="3" t="str">
        <v/>
      </c>
      <c r="E9852" t="str">
        <v/>
      </c>
      <c r="I9852" t="str">
        <v/>
      </c>
      <c r="J9852" s="20" t="str">
        <v/>
      </c>
    </row>
    <row r="9853" spans="3:10" x14ac:dyDescent="0.35">
      <c r="C9853" t="str">
        <v/>
      </c>
      <c r="D9853" s="3" t="str">
        <v/>
      </c>
      <c r="E9853" t="str">
        <v/>
      </c>
      <c r="I9853" t="str">
        <v/>
      </c>
      <c r="J9853" s="20" t="str">
        <v/>
      </c>
    </row>
    <row r="9854" spans="3:10" x14ac:dyDescent="0.35">
      <c r="C9854" t="str">
        <v/>
      </c>
      <c r="D9854" s="3" t="str">
        <v/>
      </c>
      <c r="E9854" t="str">
        <v/>
      </c>
      <c r="I9854" t="str">
        <v/>
      </c>
      <c r="J9854" s="20" t="str">
        <v/>
      </c>
    </row>
    <row r="9855" spans="3:10" x14ac:dyDescent="0.35">
      <c r="C9855" t="str">
        <v/>
      </c>
      <c r="D9855" s="3" t="str">
        <v/>
      </c>
      <c r="E9855" t="str">
        <v/>
      </c>
      <c r="I9855" t="str">
        <v/>
      </c>
      <c r="J9855" s="20" t="str">
        <v/>
      </c>
    </row>
    <row r="9856" spans="3:10" x14ac:dyDescent="0.35">
      <c r="C9856" t="str">
        <v/>
      </c>
      <c r="D9856" s="3" t="str">
        <v/>
      </c>
      <c r="E9856" t="str">
        <v/>
      </c>
      <c r="I9856" t="str">
        <v/>
      </c>
      <c r="J9856" s="20" t="str">
        <v/>
      </c>
    </row>
    <row r="9857" spans="3:10" x14ac:dyDescent="0.35">
      <c r="C9857" t="str">
        <v/>
      </c>
      <c r="D9857" s="3" t="str">
        <v/>
      </c>
      <c r="E9857" t="str">
        <v/>
      </c>
      <c r="I9857" t="str">
        <v/>
      </c>
      <c r="J9857" s="20" t="str">
        <v/>
      </c>
    </row>
    <row r="9858" spans="3:10" x14ac:dyDescent="0.35">
      <c r="C9858" t="str">
        <v/>
      </c>
      <c r="D9858" s="3" t="str">
        <v/>
      </c>
      <c r="E9858" t="str">
        <v/>
      </c>
      <c r="I9858" t="str">
        <v/>
      </c>
      <c r="J9858" s="20" t="str">
        <v/>
      </c>
    </row>
    <row r="9859" spans="3:10" x14ac:dyDescent="0.35">
      <c r="C9859" t="str">
        <v/>
      </c>
      <c r="D9859" s="3" t="str">
        <v/>
      </c>
      <c r="E9859" t="str">
        <v/>
      </c>
      <c r="I9859" t="str">
        <v/>
      </c>
      <c r="J9859" s="20" t="str">
        <v/>
      </c>
    </row>
    <row r="9860" spans="3:10" x14ac:dyDescent="0.35">
      <c r="C9860" t="str">
        <v/>
      </c>
      <c r="D9860" s="3" t="str">
        <v/>
      </c>
      <c r="E9860" t="str">
        <v/>
      </c>
      <c r="I9860" t="str">
        <v/>
      </c>
      <c r="J9860" s="20" t="str">
        <v/>
      </c>
    </row>
    <row r="9861" spans="3:10" x14ac:dyDescent="0.35">
      <c r="C9861" t="str">
        <v/>
      </c>
      <c r="D9861" s="3" t="str">
        <v/>
      </c>
      <c r="E9861" t="str">
        <v/>
      </c>
      <c r="I9861" t="str">
        <v/>
      </c>
      <c r="J9861" s="20" t="str">
        <v/>
      </c>
    </row>
    <row r="9862" spans="3:10" x14ac:dyDescent="0.35">
      <c r="C9862" t="str">
        <v/>
      </c>
      <c r="D9862" s="3" t="str">
        <v/>
      </c>
      <c r="E9862" t="str">
        <v/>
      </c>
      <c r="I9862" t="str">
        <v/>
      </c>
      <c r="J9862" s="20" t="str">
        <v/>
      </c>
    </row>
    <row r="9863" spans="3:10" x14ac:dyDescent="0.35">
      <c r="C9863" t="str">
        <v/>
      </c>
      <c r="D9863" s="3" t="str">
        <v/>
      </c>
      <c r="E9863" t="str">
        <v/>
      </c>
      <c r="I9863" t="str">
        <v/>
      </c>
      <c r="J9863" s="20" t="str">
        <v/>
      </c>
    </row>
    <row r="9864" spans="3:10" x14ac:dyDescent="0.35">
      <c r="C9864" t="str">
        <v/>
      </c>
      <c r="D9864" s="3" t="str">
        <v/>
      </c>
      <c r="E9864" t="str">
        <v/>
      </c>
      <c r="I9864" t="str">
        <v/>
      </c>
      <c r="J9864" s="20" t="str">
        <v/>
      </c>
    </row>
    <row r="9865" spans="3:10" x14ac:dyDescent="0.35">
      <c r="C9865" t="str">
        <v/>
      </c>
      <c r="D9865" s="3" t="str">
        <v/>
      </c>
      <c r="E9865" t="str">
        <v/>
      </c>
      <c r="I9865" t="str">
        <v/>
      </c>
      <c r="J9865" s="20" t="str">
        <v/>
      </c>
    </row>
    <row r="9866" spans="3:10" x14ac:dyDescent="0.35">
      <c r="C9866" t="str">
        <v/>
      </c>
      <c r="D9866" s="3" t="str">
        <v/>
      </c>
      <c r="E9866" t="str">
        <v/>
      </c>
      <c r="I9866" t="str">
        <v/>
      </c>
      <c r="J9866" s="20" t="str">
        <v/>
      </c>
    </row>
    <row r="9867" spans="3:10" x14ac:dyDescent="0.35">
      <c r="C9867" t="str">
        <v/>
      </c>
      <c r="D9867" s="3" t="str">
        <v/>
      </c>
      <c r="E9867" t="str">
        <v/>
      </c>
      <c r="I9867" t="str">
        <v/>
      </c>
      <c r="J9867" s="20" t="str">
        <v/>
      </c>
    </row>
    <row r="9868" spans="3:10" x14ac:dyDescent="0.35">
      <c r="C9868" t="str">
        <v/>
      </c>
      <c r="D9868" s="3" t="str">
        <v/>
      </c>
      <c r="E9868" t="str">
        <v/>
      </c>
      <c r="I9868" t="str">
        <v/>
      </c>
      <c r="J9868" s="20" t="str">
        <v/>
      </c>
    </row>
    <row r="9869" spans="3:10" x14ac:dyDescent="0.35">
      <c r="C9869" t="str">
        <v/>
      </c>
      <c r="D9869" s="3" t="str">
        <v/>
      </c>
      <c r="E9869" t="str">
        <v/>
      </c>
      <c r="I9869" t="str">
        <v/>
      </c>
      <c r="J9869" s="20" t="str">
        <v/>
      </c>
    </row>
    <row r="9870" spans="3:10" x14ac:dyDescent="0.35">
      <c r="C9870" t="str">
        <v/>
      </c>
      <c r="D9870" s="3" t="str">
        <v/>
      </c>
      <c r="E9870" t="str">
        <v/>
      </c>
      <c r="I9870" t="str">
        <v/>
      </c>
      <c r="J9870" s="20" t="str">
        <v/>
      </c>
    </row>
    <row r="9871" spans="3:10" x14ac:dyDescent="0.35">
      <c r="C9871" t="str">
        <v/>
      </c>
      <c r="D9871" s="3" t="str">
        <v/>
      </c>
      <c r="E9871" t="str">
        <v/>
      </c>
      <c r="I9871" t="str">
        <v/>
      </c>
      <c r="J9871" s="20" t="str">
        <v/>
      </c>
    </row>
    <row r="9872" spans="3:10" x14ac:dyDescent="0.35">
      <c r="C9872" t="str">
        <v/>
      </c>
      <c r="D9872" s="3" t="str">
        <v/>
      </c>
      <c r="E9872" t="str">
        <v/>
      </c>
      <c r="I9872" t="str">
        <v/>
      </c>
      <c r="J9872" s="20" t="str">
        <v/>
      </c>
    </row>
    <row r="9873" spans="3:10" x14ac:dyDescent="0.35">
      <c r="C9873" t="str">
        <v/>
      </c>
      <c r="D9873" s="3" t="str">
        <v/>
      </c>
      <c r="E9873" t="str">
        <v/>
      </c>
      <c r="I9873" t="str">
        <v/>
      </c>
      <c r="J9873" s="20" t="str">
        <v/>
      </c>
    </row>
    <row r="9874" spans="3:10" x14ac:dyDescent="0.35">
      <c r="C9874" t="str">
        <v/>
      </c>
      <c r="D9874" s="3" t="str">
        <v/>
      </c>
      <c r="E9874" t="str">
        <v/>
      </c>
      <c r="I9874" t="str">
        <v/>
      </c>
      <c r="J9874" s="20" t="str">
        <v/>
      </c>
    </row>
    <row r="9875" spans="3:10" x14ac:dyDescent="0.35">
      <c r="C9875" t="str">
        <v/>
      </c>
      <c r="D9875" s="3" t="str">
        <v/>
      </c>
      <c r="E9875" t="str">
        <v/>
      </c>
      <c r="I9875" t="str">
        <v/>
      </c>
      <c r="J9875" s="20" t="str">
        <v/>
      </c>
    </row>
    <row r="9876" spans="3:10" x14ac:dyDescent="0.35">
      <c r="C9876" t="str">
        <v/>
      </c>
      <c r="D9876" s="3" t="str">
        <v/>
      </c>
      <c r="E9876" t="str">
        <v/>
      </c>
      <c r="I9876" t="str">
        <v/>
      </c>
      <c r="J9876" s="20" t="str">
        <v/>
      </c>
    </row>
    <row r="9877" spans="3:10" x14ac:dyDescent="0.35">
      <c r="C9877" t="str">
        <v/>
      </c>
      <c r="D9877" s="3" t="str">
        <v/>
      </c>
      <c r="E9877" t="str">
        <v/>
      </c>
      <c r="I9877" t="str">
        <v/>
      </c>
      <c r="J9877" s="20" t="str">
        <v/>
      </c>
    </row>
    <row r="9878" spans="3:10" x14ac:dyDescent="0.35">
      <c r="C9878" t="str">
        <v/>
      </c>
      <c r="D9878" s="3" t="str">
        <v/>
      </c>
      <c r="E9878" t="str">
        <v/>
      </c>
      <c r="I9878" t="str">
        <v/>
      </c>
      <c r="J9878" s="20" t="str">
        <v/>
      </c>
    </row>
    <row r="9879" spans="3:10" x14ac:dyDescent="0.35">
      <c r="C9879" t="str">
        <v/>
      </c>
      <c r="D9879" s="3" t="str">
        <v/>
      </c>
      <c r="E9879" t="str">
        <v/>
      </c>
      <c r="I9879" t="str">
        <v/>
      </c>
      <c r="J9879" s="20" t="str">
        <v/>
      </c>
    </row>
    <row r="9880" spans="3:10" x14ac:dyDescent="0.35">
      <c r="C9880" t="str">
        <v/>
      </c>
      <c r="D9880" s="3" t="str">
        <v/>
      </c>
      <c r="E9880" t="str">
        <v/>
      </c>
      <c r="I9880" t="str">
        <v/>
      </c>
      <c r="J9880" s="20" t="str">
        <v/>
      </c>
    </row>
    <row r="9881" spans="3:10" x14ac:dyDescent="0.35">
      <c r="C9881" t="str">
        <v/>
      </c>
      <c r="D9881" s="3" t="str">
        <v/>
      </c>
      <c r="E9881" t="str">
        <v/>
      </c>
      <c r="I9881" t="str">
        <v/>
      </c>
      <c r="J9881" s="20" t="str">
        <v/>
      </c>
    </row>
    <row r="9882" spans="3:10" x14ac:dyDescent="0.35">
      <c r="C9882" t="str">
        <v/>
      </c>
      <c r="D9882" s="3" t="str">
        <v/>
      </c>
      <c r="E9882" t="str">
        <v/>
      </c>
      <c r="I9882" t="str">
        <v/>
      </c>
      <c r="J9882" s="20" t="str">
        <v/>
      </c>
    </row>
    <row r="9883" spans="3:10" x14ac:dyDescent="0.35">
      <c r="C9883" t="str">
        <v/>
      </c>
      <c r="D9883" s="3" t="str">
        <v/>
      </c>
      <c r="E9883" t="str">
        <v/>
      </c>
      <c r="I9883" t="str">
        <v/>
      </c>
      <c r="J9883" s="20" t="str">
        <v/>
      </c>
    </row>
    <row r="9884" spans="3:10" x14ac:dyDescent="0.35">
      <c r="C9884" t="str">
        <v/>
      </c>
      <c r="D9884" s="3" t="str">
        <v/>
      </c>
      <c r="E9884" t="str">
        <v/>
      </c>
      <c r="I9884" t="str">
        <v/>
      </c>
      <c r="J9884" s="20" t="str">
        <v/>
      </c>
    </row>
    <row r="9885" spans="3:10" x14ac:dyDescent="0.35">
      <c r="C9885" t="str">
        <v/>
      </c>
      <c r="D9885" s="3" t="str">
        <v/>
      </c>
      <c r="E9885" t="str">
        <v/>
      </c>
      <c r="I9885" t="str">
        <v/>
      </c>
      <c r="J9885" s="20" t="str">
        <v/>
      </c>
    </row>
    <row r="9886" spans="3:10" x14ac:dyDescent="0.35">
      <c r="C9886" t="str">
        <v/>
      </c>
      <c r="D9886" s="3" t="str">
        <v/>
      </c>
      <c r="E9886" t="str">
        <v/>
      </c>
      <c r="I9886" t="str">
        <v/>
      </c>
      <c r="J9886" s="20" t="str">
        <v/>
      </c>
    </row>
    <row r="9887" spans="3:10" x14ac:dyDescent="0.35">
      <c r="C9887" t="str">
        <v/>
      </c>
      <c r="D9887" s="3" t="str">
        <v/>
      </c>
      <c r="E9887" t="str">
        <v/>
      </c>
      <c r="I9887" t="str">
        <v/>
      </c>
      <c r="J9887" s="20" t="str">
        <v/>
      </c>
    </row>
    <row r="9888" spans="3:10" x14ac:dyDescent="0.35">
      <c r="C9888" t="str">
        <v/>
      </c>
      <c r="D9888" s="3" t="str">
        <v/>
      </c>
      <c r="E9888" t="str">
        <v/>
      </c>
      <c r="I9888" t="str">
        <v/>
      </c>
      <c r="J9888" s="20" t="str">
        <v/>
      </c>
    </row>
    <row r="9889" spans="3:10" x14ac:dyDescent="0.35">
      <c r="C9889" t="str">
        <v/>
      </c>
      <c r="D9889" s="3" t="str">
        <v/>
      </c>
      <c r="E9889" t="str">
        <v/>
      </c>
      <c r="I9889" t="str">
        <v/>
      </c>
      <c r="J9889" s="20" t="str">
        <v/>
      </c>
    </row>
    <row r="9890" spans="3:10" x14ac:dyDescent="0.35">
      <c r="C9890" t="str">
        <v/>
      </c>
      <c r="D9890" s="3" t="str">
        <v/>
      </c>
      <c r="E9890" t="str">
        <v/>
      </c>
      <c r="I9890" t="str">
        <v/>
      </c>
      <c r="J9890" s="20" t="str">
        <v/>
      </c>
    </row>
    <row r="9891" spans="3:10" x14ac:dyDescent="0.35">
      <c r="C9891" t="str">
        <v/>
      </c>
      <c r="D9891" s="3" t="str">
        <v/>
      </c>
      <c r="E9891" t="str">
        <v/>
      </c>
      <c r="I9891" t="str">
        <v/>
      </c>
      <c r="J9891" s="20" t="str">
        <v/>
      </c>
    </row>
    <row r="9892" spans="3:10" x14ac:dyDescent="0.35">
      <c r="C9892" t="str">
        <v/>
      </c>
      <c r="D9892" s="3" t="str">
        <v/>
      </c>
      <c r="E9892" t="str">
        <v/>
      </c>
      <c r="I9892" t="str">
        <v/>
      </c>
      <c r="J9892" s="20" t="str">
        <v/>
      </c>
    </row>
    <row r="9893" spans="3:10" x14ac:dyDescent="0.35">
      <c r="C9893" t="str">
        <v/>
      </c>
      <c r="D9893" s="3" t="str">
        <v/>
      </c>
      <c r="E9893" t="str">
        <v/>
      </c>
      <c r="I9893" t="str">
        <v/>
      </c>
      <c r="J9893" s="20" t="str">
        <v/>
      </c>
    </row>
    <row r="9894" spans="3:10" x14ac:dyDescent="0.35">
      <c r="C9894" t="str">
        <v/>
      </c>
      <c r="D9894" s="3" t="str">
        <v/>
      </c>
      <c r="E9894" t="str">
        <v/>
      </c>
      <c r="I9894" t="str">
        <v/>
      </c>
      <c r="J9894" s="20" t="str">
        <v/>
      </c>
    </row>
    <row r="9895" spans="3:10" x14ac:dyDescent="0.35">
      <c r="C9895" t="str">
        <v/>
      </c>
      <c r="D9895" s="3" t="str">
        <v/>
      </c>
      <c r="E9895" t="str">
        <v/>
      </c>
      <c r="I9895" t="str">
        <v/>
      </c>
      <c r="J9895" s="20" t="str">
        <v/>
      </c>
    </row>
    <row r="9896" spans="3:10" x14ac:dyDescent="0.35">
      <c r="C9896" t="str">
        <v/>
      </c>
      <c r="D9896" s="3" t="str">
        <v/>
      </c>
      <c r="E9896" t="str">
        <v/>
      </c>
      <c r="I9896" t="str">
        <v/>
      </c>
      <c r="J9896" s="20" t="str">
        <v/>
      </c>
    </row>
    <row r="9897" spans="3:10" x14ac:dyDescent="0.35">
      <c r="C9897" t="str">
        <v/>
      </c>
      <c r="D9897" s="3" t="str">
        <v/>
      </c>
      <c r="E9897" t="str">
        <v/>
      </c>
      <c r="I9897" t="str">
        <v/>
      </c>
      <c r="J9897" s="20" t="str">
        <v/>
      </c>
    </row>
    <row r="9898" spans="3:10" x14ac:dyDescent="0.35">
      <c r="C9898" t="str">
        <v/>
      </c>
      <c r="D9898" s="3" t="str">
        <v/>
      </c>
      <c r="E9898" t="str">
        <v/>
      </c>
      <c r="I9898" t="str">
        <v/>
      </c>
      <c r="J9898" s="20" t="str">
        <v/>
      </c>
    </row>
    <row r="9899" spans="3:10" x14ac:dyDescent="0.35">
      <c r="C9899" t="str">
        <v/>
      </c>
      <c r="D9899" s="3" t="str">
        <v/>
      </c>
      <c r="E9899" t="str">
        <v/>
      </c>
      <c r="I9899" t="str">
        <v/>
      </c>
      <c r="J9899" s="20" t="str">
        <v/>
      </c>
    </row>
    <row r="9900" spans="3:10" x14ac:dyDescent="0.35">
      <c r="C9900" t="str">
        <v/>
      </c>
      <c r="D9900" s="3" t="str">
        <v/>
      </c>
      <c r="E9900" t="str">
        <v/>
      </c>
      <c r="I9900" t="str">
        <v/>
      </c>
      <c r="J9900" s="20" t="str">
        <v/>
      </c>
    </row>
    <row r="9901" spans="3:10" x14ac:dyDescent="0.35">
      <c r="C9901" t="str">
        <v/>
      </c>
      <c r="D9901" s="3" t="str">
        <v/>
      </c>
      <c r="E9901" t="str">
        <v/>
      </c>
      <c r="I9901" t="str">
        <v/>
      </c>
      <c r="J9901" s="20" t="str">
        <v/>
      </c>
    </row>
    <row r="9902" spans="3:10" x14ac:dyDescent="0.35">
      <c r="C9902" t="str">
        <v/>
      </c>
      <c r="D9902" s="3" t="str">
        <v/>
      </c>
      <c r="E9902" t="str">
        <v/>
      </c>
      <c r="I9902" t="str">
        <v/>
      </c>
      <c r="J9902" s="20" t="str">
        <v/>
      </c>
    </row>
    <row r="9903" spans="3:10" x14ac:dyDescent="0.35">
      <c r="C9903" t="str">
        <v/>
      </c>
      <c r="D9903" s="3" t="str">
        <v/>
      </c>
      <c r="E9903" t="str">
        <v/>
      </c>
      <c r="I9903" t="str">
        <v/>
      </c>
      <c r="J9903" s="20" t="str">
        <v/>
      </c>
    </row>
    <row r="9904" spans="3:10" x14ac:dyDescent="0.35">
      <c r="C9904" t="str">
        <v/>
      </c>
      <c r="D9904" s="3" t="str">
        <v/>
      </c>
      <c r="E9904" t="str">
        <v/>
      </c>
      <c r="I9904" t="str">
        <v/>
      </c>
      <c r="J9904" s="20" t="str">
        <v/>
      </c>
    </row>
    <row r="9905" spans="3:10" x14ac:dyDescent="0.35">
      <c r="C9905" t="str">
        <v/>
      </c>
      <c r="D9905" s="3" t="str">
        <v/>
      </c>
      <c r="E9905" t="str">
        <v/>
      </c>
      <c r="I9905" t="str">
        <v/>
      </c>
      <c r="J9905" s="20" t="str">
        <v/>
      </c>
    </row>
    <row r="9906" spans="3:10" x14ac:dyDescent="0.35">
      <c r="C9906" t="str">
        <v/>
      </c>
      <c r="D9906" s="3" t="str">
        <v/>
      </c>
      <c r="E9906" t="str">
        <v/>
      </c>
      <c r="I9906" t="str">
        <v/>
      </c>
      <c r="J9906" s="20" t="str">
        <v/>
      </c>
    </row>
    <row r="9907" spans="3:10" x14ac:dyDescent="0.35">
      <c r="C9907" t="str">
        <v/>
      </c>
      <c r="D9907" s="3" t="str">
        <v/>
      </c>
      <c r="E9907" t="str">
        <v/>
      </c>
      <c r="I9907" t="str">
        <v/>
      </c>
      <c r="J9907" s="20" t="str">
        <v/>
      </c>
    </row>
    <row r="9908" spans="3:10" x14ac:dyDescent="0.35">
      <c r="C9908" t="str">
        <v/>
      </c>
      <c r="D9908" s="3" t="str">
        <v/>
      </c>
      <c r="E9908" t="str">
        <v/>
      </c>
      <c r="I9908" t="str">
        <v/>
      </c>
      <c r="J9908" s="20" t="str">
        <v/>
      </c>
    </row>
    <row r="9909" spans="3:10" x14ac:dyDescent="0.35">
      <c r="C9909" t="str">
        <v/>
      </c>
      <c r="D9909" s="3" t="str">
        <v/>
      </c>
      <c r="E9909" t="str">
        <v/>
      </c>
      <c r="I9909" t="str">
        <v/>
      </c>
      <c r="J9909" s="20" t="str">
        <v/>
      </c>
    </row>
    <row r="9910" spans="3:10" x14ac:dyDescent="0.35">
      <c r="C9910" t="str">
        <v/>
      </c>
      <c r="D9910" s="3" t="str">
        <v/>
      </c>
      <c r="E9910" t="str">
        <v/>
      </c>
      <c r="I9910" t="str">
        <v/>
      </c>
      <c r="J9910" s="20" t="str">
        <v/>
      </c>
    </row>
    <row r="9911" spans="3:10" x14ac:dyDescent="0.35">
      <c r="C9911" t="str">
        <v/>
      </c>
      <c r="D9911" s="3" t="str">
        <v/>
      </c>
      <c r="E9911" t="str">
        <v/>
      </c>
      <c r="I9911" t="str">
        <v/>
      </c>
      <c r="J9911" s="20" t="str">
        <v/>
      </c>
    </row>
    <row r="9912" spans="3:10" x14ac:dyDescent="0.35">
      <c r="C9912" t="str">
        <v/>
      </c>
      <c r="D9912" s="3" t="str">
        <v/>
      </c>
      <c r="E9912" t="str">
        <v/>
      </c>
      <c r="I9912" t="str">
        <v/>
      </c>
      <c r="J9912" s="20" t="str">
        <v/>
      </c>
    </row>
    <row r="9913" spans="3:10" x14ac:dyDescent="0.35">
      <c r="C9913" t="str">
        <v/>
      </c>
      <c r="D9913" s="3" t="str">
        <v/>
      </c>
      <c r="E9913" t="str">
        <v/>
      </c>
      <c r="I9913" t="str">
        <v/>
      </c>
      <c r="J9913" s="20" t="str">
        <v/>
      </c>
    </row>
    <row r="9914" spans="3:10" x14ac:dyDescent="0.35">
      <c r="C9914" t="str">
        <v/>
      </c>
      <c r="D9914" s="3" t="str">
        <v/>
      </c>
      <c r="E9914" t="str">
        <v/>
      </c>
      <c r="I9914" t="str">
        <v/>
      </c>
      <c r="J9914" s="20" t="str">
        <v/>
      </c>
    </row>
    <row r="9915" spans="3:10" x14ac:dyDescent="0.35">
      <c r="C9915" t="str">
        <v/>
      </c>
      <c r="D9915" s="3" t="str">
        <v/>
      </c>
      <c r="E9915" t="str">
        <v/>
      </c>
      <c r="I9915" t="str">
        <v/>
      </c>
      <c r="J9915" s="20" t="str">
        <v/>
      </c>
    </row>
    <row r="9916" spans="3:10" x14ac:dyDescent="0.35">
      <c r="C9916" t="str">
        <v/>
      </c>
      <c r="D9916" s="3" t="str">
        <v/>
      </c>
      <c r="E9916" t="str">
        <v/>
      </c>
      <c r="I9916" t="str">
        <v/>
      </c>
      <c r="J9916" s="20" t="str">
        <v/>
      </c>
    </row>
    <row r="9917" spans="3:10" x14ac:dyDescent="0.35">
      <c r="C9917" t="str">
        <v/>
      </c>
      <c r="D9917" s="3" t="str">
        <v/>
      </c>
      <c r="E9917" t="str">
        <v/>
      </c>
      <c r="I9917" t="str">
        <v/>
      </c>
      <c r="J9917" s="20" t="str">
        <v/>
      </c>
    </row>
    <row r="9918" spans="3:10" x14ac:dyDescent="0.35">
      <c r="C9918" t="str">
        <v/>
      </c>
      <c r="D9918" s="3" t="str">
        <v/>
      </c>
      <c r="E9918" t="str">
        <v/>
      </c>
      <c r="I9918" t="str">
        <v/>
      </c>
      <c r="J9918" s="20" t="str">
        <v/>
      </c>
    </row>
    <row r="9919" spans="3:10" x14ac:dyDescent="0.35">
      <c r="C9919" t="str">
        <v/>
      </c>
      <c r="D9919" s="3" t="str">
        <v/>
      </c>
      <c r="E9919" t="str">
        <v/>
      </c>
      <c r="I9919" t="str">
        <v/>
      </c>
      <c r="J9919" s="20" t="str">
        <v/>
      </c>
    </row>
    <row r="9920" spans="3:10" x14ac:dyDescent="0.35">
      <c r="C9920" t="str">
        <v/>
      </c>
      <c r="D9920" s="3" t="str">
        <v/>
      </c>
      <c r="E9920" t="str">
        <v/>
      </c>
      <c r="I9920" t="str">
        <v/>
      </c>
      <c r="J9920" s="20" t="str">
        <v/>
      </c>
    </row>
    <row r="9921" spans="3:10" x14ac:dyDescent="0.35">
      <c r="C9921" t="str">
        <v/>
      </c>
      <c r="D9921" s="3" t="str">
        <v/>
      </c>
      <c r="E9921" t="str">
        <v/>
      </c>
      <c r="I9921" t="str">
        <v/>
      </c>
      <c r="J9921" s="20" t="str">
        <v/>
      </c>
    </row>
    <row r="9922" spans="3:10" x14ac:dyDescent="0.35">
      <c r="C9922" t="str">
        <v/>
      </c>
      <c r="D9922" s="3" t="str">
        <v/>
      </c>
      <c r="E9922" t="str">
        <v/>
      </c>
      <c r="I9922" t="str">
        <v/>
      </c>
      <c r="J9922" s="20" t="str">
        <v/>
      </c>
    </row>
    <row r="9923" spans="3:10" x14ac:dyDescent="0.35">
      <c r="C9923" t="str">
        <v/>
      </c>
      <c r="D9923" s="3" t="str">
        <v/>
      </c>
      <c r="E9923" t="str">
        <v/>
      </c>
      <c r="I9923" t="str">
        <v/>
      </c>
      <c r="J9923" s="20" t="str">
        <v/>
      </c>
    </row>
    <row r="9924" spans="3:10" x14ac:dyDescent="0.35">
      <c r="C9924" t="str">
        <v/>
      </c>
      <c r="D9924" s="3" t="str">
        <v/>
      </c>
      <c r="E9924" t="str">
        <v/>
      </c>
      <c r="I9924" t="str">
        <v/>
      </c>
      <c r="J9924" s="20" t="str">
        <v/>
      </c>
    </row>
    <row r="9925" spans="3:10" x14ac:dyDescent="0.35">
      <c r="C9925" t="str">
        <v/>
      </c>
      <c r="D9925" s="3" t="str">
        <v/>
      </c>
      <c r="E9925" t="str">
        <v/>
      </c>
      <c r="I9925" t="str">
        <v/>
      </c>
      <c r="J9925" s="20" t="str">
        <v/>
      </c>
    </row>
    <row r="9926" spans="3:10" x14ac:dyDescent="0.35">
      <c r="C9926" t="str">
        <v/>
      </c>
      <c r="D9926" s="3" t="str">
        <v/>
      </c>
      <c r="E9926" t="str">
        <v/>
      </c>
      <c r="I9926" t="str">
        <v/>
      </c>
      <c r="J9926" s="20" t="str">
        <v/>
      </c>
    </row>
    <row r="9927" spans="3:10" x14ac:dyDescent="0.35">
      <c r="C9927" t="str">
        <v/>
      </c>
      <c r="D9927" s="3" t="str">
        <v/>
      </c>
      <c r="E9927" t="str">
        <v/>
      </c>
      <c r="I9927" t="str">
        <v/>
      </c>
      <c r="J9927" s="20" t="str">
        <v/>
      </c>
    </row>
    <row r="9928" spans="3:10" x14ac:dyDescent="0.35">
      <c r="C9928" t="str">
        <v/>
      </c>
      <c r="D9928" s="3" t="str">
        <v/>
      </c>
      <c r="E9928" t="str">
        <v/>
      </c>
      <c r="I9928" t="str">
        <v/>
      </c>
      <c r="J9928" s="20" t="str">
        <v/>
      </c>
    </row>
    <row r="9929" spans="3:10" x14ac:dyDescent="0.35">
      <c r="C9929" t="str">
        <v/>
      </c>
      <c r="D9929" s="3" t="str">
        <v/>
      </c>
      <c r="E9929" t="str">
        <v/>
      </c>
      <c r="I9929" t="str">
        <v/>
      </c>
      <c r="J9929" s="20" t="str">
        <v/>
      </c>
    </row>
    <row r="9930" spans="3:10" x14ac:dyDescent="0.35">
      <c r="C9930" t="str">
        <v/>
      </c>
      <c r="D9930" s="3" t="str">
        <v/>
      </c>
      <c r="E9930" t="str">
        <v/>
      </c>
      <c r="I9930" t="str">
        <v/>
      </c>
      <c r="J9930" s="20" t="str">
        <v/>
      </c>
    </row>
    <row r="9931" spans="3:10" x14ac:dyDescent="0.35">
      <c r="C9931" t="str">
        <v/>
      </c>
      <c r="D9931" s="3" t="str">
        <v/>
      </c>
      <c r="E9931" t="str">
        <v/>
      </c>
      <c r="I9931" t="str">
        <v/>
      </c>
      <c r="J9931" s="20" t="str">
        <v/>
      </c>
    </row>
    <row r="9932" spans="3:10" x14ac:dyDescent="0.35">
      <c r="C9932" t="str">
        <v/>
      </c>
      <c r="D9932" s="3" t="str">
        <v/>
      </c>
      <c r="E9932" t="str">
        <v/>
      </c>
      <c r="I9932" t="str">
        <v/>
      </c>
      <c r="J9932" s="20" t="str">
        <v/>
      </c>
    </row>
    <row r="9933" spans="3:10" x14ac:dyDescent="0.35">
      <c r="C9933" t="str">
        <v/>
      </c>
      <c r="D9933" s="3" t="str">
        <v/>
      </c>
      <c r="E9933" t="str">
        <v/>
      </c>
      <c r="I9933" t="str">
        <v/>
      </c>
      <c r="J9933" s="20" t="str">
        <v/>
      </c>
    </row>
    <row r="9934" spans="3:10" x14ac:dyDescent="0.35">
      <c r="C9934" t="str">
        <v/>
      </c>
      <c r="D9934" s="3" t="str">
        <v/>
      </c>
      <c r="E9934" t="str">
        <v/>
      </c>
      <c r="I9934" t="str">
        <v/>
      </c>
      <c r="J9934" s="20" t="str">
        <v/>
      </c>
    </row>
    <row r="9935" spans="3:10" x14ac:dyDescent="0.35">
      <c r="C9935" t="str">
        <v/>
      </c>
      <c r="D9935" s="3" t="str">
        <v/>
      </c>
      <c r="E9935" t="str">
        <v/>
      </c>
      <c r="I9935" t="str">
        <v/>
      </c>
      <c r="J9935" s="20" t="str">
        <v/>
      </c>
    </row>
    <row r="9936" spans="3:10" x14ac:dyDescent="0.35">
      <c r="C9936" t="str">
        <v/>
      </c>
      <c r="D9936" s="3" t="str">
        <v/>
      </c>
      <c r="E9936" t="str">
        <v/>
      </c>
      <c r="I9936" t="str">
        <v/>
      </c>
      <c r="J9936" s="20" t="str">
        <v/>
      </c>
    </row>
    <row r="9937" spans="3:10" x14ac:dyDescent="0.35">
      <c r="C9937" t="str">
        <v/>
      </c>
      <c r="D9937" s="3" t="str">
        <v/>
      </c>
      <c r="E9937" t="str">
        <v/>
      </c>
      <c r="I9937" t="str">
        <v/>
      </c>
      <c r="J9937" s="20" t="str">
        <v/>
      </c>
    </row>
    <row r="9938" spans="3:10" x14ac:dyDescent="0.35">
      <c r="C9938" t="str">
        <v/>
      </c>
      <c r="D9938" s="3" t="str">
        <v/>
      </c>
      <c r="E9938" t="str">
        <v/>
      </c>
      <c r="I9938" t="str">
        <v/>
      </c>
      <c r="J9938" s="20" t="str">
        <v/>
      </c>
    </row>
    <row r="9939" spans="3:10" x14ac:dyDescent="0.35">
      <c r="C9939" t="str">
        <v/>
      </c>
      <c r="D9939" s="3" t="str">
        <v/>
      </c>
      <c r="E9939" t="str">
        <v/>
      </c>
      <c r="I9939" t="str">
        <v/>
      </c>
      <c r="J9939" s="20" t="str">
        <v/>
      </c>
    </row>
    <row r="9940" spans="3:10" x14ac:dyDescent="0.35">
      <c r="C9940" t="str">
        <v/>
      </c>
      <c r="D9940" s="3" t="str">
        <v/>
      </c>
      <c r="E9940" t="str">
        <v/>
      </c>
      <c r="I9940" t="str">
        <v/>
      </c>
      <c r="J9940" s="20" t="str">
        <v/>
      </c>
    </row>
    <row r="9941" spans="3:10" x14ac:dyDescent="0.35">
      <c r="C9941" t="str">
        <v/>
      </c>
      <c r="D9941" s="3" t="str">
        <v/>
      </c>
      <c r="E9941" t="str">
        <v/>
      </c>
      <c r="I9941" t="str">
        <v/>
      </c>
      <c r="J9941" s="20" t="str">
        <v/>
      </c>
    </row>
    <row r="9942" spans="3:10" x14ac:dyDescent="0.35">
      <c r="C9942" t="str">
        <v/>
      </c>
      <c r="D9942" s="3" t="str">
        <v/>
      </c>
      <c r="E9942" t="str">
        <v/>
      </c>
      <c r="I9942" t="str">
        <v/>
      </c>
      <c r="J9942" s="20" t="str">
        <v/>
      </c>
    </row>
    <row r="9943" spans="3:10" x14ac:dyDescent="0.35">
      <c r="C9943" t="str">
        <v/>
      </c>
      <c r="D9943" s="3" t="str">
        <v/>
      </c>
      <c r="E9943" t="str">
        <v/>
      </c>
      <c r="I9943" t="str">
        <v/>
      </c>
      <c r="J9943" s="20" t="str">
        <v/>
      </c>
    </row>
    <row r="9944" spans="3:10" x14ac:dyDescent="0.35">
      <c r="C9944" t="str">
        <v/>
      </c>
      <c r="D9944" s="3" t="str">
        <v/>
      </c>
      <c r="E9944" t="str">
        <v/>
      </c>
      <c r="I9944" t="str">
        <v/>
      </c>
      <c r="J9944" s="20" t="str">
        <v/>
      </c>
    </row>
    <row r="9945" spans="3:10" x14ac:dyDescent="0.35">
      <c r="C9945" t="str">
        <v/>
      </c>
      <c r="D9945" s="3" t="str">
        <v/>
      </c>
      <c r="E9945" t="str">
        <v/>
      </c>
      <c r="I9945" t="str">
        <v/>
      </c>
      <c r="J9945" s="20" t="str">
        <v/>
      </c>
    </row>
    <row r="9946" spans="3:10" x14ac:dyDescent="0.35">
      <c r="C9946" t="str">
        <v/>
      </c>
      <c r="D9946" s="3" t="str">
        <v/>
      </c>
      <c r="E9946" t="str">
        <v/>
      </c>
      <c r="I9946" t="str">
        <v/>
      </c>
      <c r="J9946" s="20" t="str">
        <v/>
      </c>
    </row>
    <row r="9947" spans="3:10" x14ac:dyDescent="0.35">
      <c r="C9947" t="str">
        <v/>
      </c>
      <c r="D9947" s="3" t="str">
        <v/>
      </c>
      <c r="E9947" t="str">
        <v/>
      </c>
      <c r="I9947" t="str">
        <v/>
      </c>
      <c r="J9947" s="20" t="str">
        <v/>
      </c>
    </row>
    <row r="9948" spans="3:10" x14ac:dyDescent="0.35">
      <c r="C9948" t="str">
        <v/>
      </c>
      <c r="D9948" s="3" t="str">
        <v/>
      </c>
      <c r="E9948" t="str">
        <v/>
      </c>
      <c r="I9948" t="str">
        <v/>
      </c>
      <c r="J9948" s="20" t="str">
        <v/>
      </c>
    </row>
    <row r="9949" spans="3:10" x14ac:dyDescent="0.35">
      <c r="C9949" t="str">
        <v/>
      </c>
      <c r="D9949" s="3" t="str">
        <v/>
      </c>
      <c r="E9949" t="str">
        <v/>
      </c>
      <c r="I9949" t="str">
        <v/>
      </c>
      <c r="J9949" s="20" t="str">
        <v/>
      </c>
    </row>
    <row r="9950" spans="3:10" x14ac:dyDescent="0.35">
      <c r="C9950" t="str">
        <v/>
      </c>
      <c r="D9950" s="3" t="str">
        <v/>
      </c>
      <c r="E9950" t="str">
        <v/>
      </c>
      <c r="I9950" t="str">
        <v/>
      </c>
      <c r="J9950" s="20" t="str">
        <v/>
      </c>
    </row>
    <row r="9951" spans="3:10" x14ac:dyDescent="0.35">
      <c r="C9951" t="str">
        <v/>
      </c>
      <c r="D9951" s="3" t="str">
        <v/>
      </c>
      <c r="E9951" t="str">
        <v/>
      </c>
      <c r="I9951" t="str">
        <v/>
      </c>
      <c r="J9951" s="20" t="str">
        <v/>
      </c>
    </row>
    <row r="9952" spans="3:10" x14ac:dyDescent="0.35">
      <c r="C9952" t="str">
        <v/>
      </c>
      <c r="D9952" s="3" t="str">
        <v/>
      </c>
      <c r="E9952" t="str">
        <v/>
      </c>
      <c r="I9952" t="str">
        <v/>
      </c>
      <c r="J9952" s="20" t="str">
        <v/>
      </c>
    </row>
    <row r="9953" spans="3:10" x14ac:dyDescent="0.35">
      <c r="C9953" t="str">
        <v/>
      </c>
      <c r="D9953" s="3" t="str">
        <v/>
      </c>
      <c r="E9953" t="str">
        <v/>
      </c>
      <c r="I9953" t="str">
        <v/>
      </c>
      <c r="J9953" s="20" t="str">
        <v/>
      </c>
    </row>
    <row r="9954" spans="3:10" x14ac:dyDescent="0.35">
      <c r="C9954" t="str">
        <v/>
      </c>
      <c r="D9954" s="3" t="str">
        <v/>
      </c>
      <c r="E9954" t="str">
        <v/>
      </c>
      <c r="I9954" t="str">
        <v/>
      </c>
      <c r="J9954" s="20" t="str">
        <v/>
      </c>
    </row>
    <row r="9955" spans="3:10" x14ac:dyDescent="0.35">
      <c r="C9955" t="str">
        <v/>
      </c>
      <c r="D9955" s="3" t="str">
        <v/>
      </c>
      <c r="E9955" t="str">
        <v/>
      </c>
      <c r="I9955" t="str">
        <v/>
      </c>
      <c r="J9955" s="20" t="str">
        <v/>
      </c>
    </row>
    <row r="9956" spans="3:10" x14ac:dyDescent="0.35">
      <c r="C9956" t="str">
        <v/>
      </c>
      <c r="D9956" s="3" t="str">
        <v/>
      </c>
      <c r="E9956" t="str">
        <v/>
      </c>
      <c r="I9956" t="str">
        <v/>
      </c>
      <c r="J9956" s="20" t="str">
        <v/>
      </c>
    </row>
    <row r="9957" spans="3:10" x14ac:dyDescent="0.35">
      <c r="C9957" t="str">
        <v/>
      </c>
      <c r="D9957" s="3" t="str">
        <v/>
      </c>
      <c r="E9957" t="str">
        <v/>
      </c>
      <c r="I9957" t="str">
        <v/>
      </c>
      <c r="J9957" s="20" t="str">
        <v/>
      </c>
    </row>
    <row r="9958" spans="3:10" x14ac:dyDescent="0.35">
      <c r="C9958" t="str">
        <v/>
      </c>
      <c r="D9958" s="3" t="str">
        <v/>
      </c>
      <c r="E9958" t="str">
        <v/>
      </c>
      <c r="I9958" t="str">
        <v/>
      </c>
      <c r="J9958" s="20" t="str">
        <v/>
      </c>
    </row>
    <row r="9959" spans="3:10" x14ac:dyDescent="0.35">
      <c r="C9959" t="str">
        <v/>
      </c>
      <c r="D9959" s="3" t="str">
        <v/>
      </c>
      <c r="E9959" t="str">
        <v/>
      </c>
      <c r="I9959" t="str">
        <v/>
      </c>
      <c r="J9959" s="20" t="str">
        <v/>
      </c>
    </row>
    <row r="9960" spans="3:10" x14ac:dyDescent="0.35">
      <c r="C9960" t="str">
        <v/>
      </c>
      <c r="D9960" s="3" t="str">
        <v/>
      </c>
      <c r="E9960" t="str">
        <v/>
      </c>
      <c r="I9960" t="str">
        <v/>
      </c>
      <c r="J9960" s="20" t="str">
        <v/>
      </c>
    </row>
    <row r="9961" spans="3:10" x14ac:dyDescent="0.35">
      <c r="C9961" t="str">
        <v/>
      </c>
      <c r="D9961" s="3" t="str">
        <v/>
      </c>
      <c r="E9961" t="str">
        <v/>
      </c>
      <c r="I9961" t="str">
        <v/>
      </c>
      <c r="J9961" s="20" t="str">
        <v/>
      </c>
    </row>
    <row r="9962" spans="3:10" x14ac:dyDescent="0.35">
      <c r="C9962" t="str">
        <v/>
      </c>
      <c r="D9962" s="3" t="str">
        <v/>
      </c>
      <c r="E9962" t="str">
        <v/>
      </c>
      <c r="I9962" t="str">
        <v/>
      </c>
      <c r="J9962" s="20" t="str">
        <v/>
      </c>
    </row>
    <row r="9963" spans="3:10" x14ac:dyDescent="0.35">
      <c r="C9963" t="str">
        <v/>
      </c>
      <c r="D9963" s="3" t="str">
        <v/>
      </c>
      <c r="E9963" t="str">
        <v/>
      </c>
      <c r="I9963" t="str">
        <v/>
      </c>
      <c r="J9963" s="20" t="str">
        <v/>
      </c>
    </row>
    <row r="9964" spans="3:10" x14ac:dyDescent="0.35">
      <c r="C9964" t="str">
        <v/>
      </c>
      <c r="D9964" s="3" t="str">
        <v/>
      </c>
      <c r="E9964" t="str">
        <v/>
      </c>
      <c r="I9964" t="str">
        <v/>
      </c>
      <c r="J9964" s="20" t="str">
        <v/>
      </c>
    </row>
    <row r="9965" spans="3:10" x14ac:dyDescent="0.35">
      <c r="C9965" t="str">
        <v/>
      </c>
      <c r="D9965" s="3" t="str">
        <v/>
      </c>
      <c r="E9965" t="str">
        <v/>
      </c>
      <c r="I9965" t="str">
        <v/>
      </c>
      <c r="J9965" s="20" t="str">
        <v/>
      </c>
    </row>
    <row r="9966" spans="3:10" x14ac:dyDescent="0.35">
      <c r="C9966" t="str">
        <v/>
      </c>
      <c r="D9966" s="3" t="str">
        <v/>
      </c>
      <c r="E9966" t="str">
        <v/>
      </c>
      <c r="I9966" t="str">
        <v/>
      </c>
      <c r="J9966" s="20" t="str">
        <v/>
      </c>
    </row>
    <row r="9967" spans="3:10" x14ac:dyDescent="0.35">
      <c r="C9967" t="str">
        <v/>
      </c>
      <c r="D9967" s="3" t="str">
        <v/>
      </c>
      <c r="E9967" t="str">
        <v/>
      </c>
      <c r="I9967" t="str">
        <v/>
      </c>
      <c r="J9967" s="20" t="str">
        <v/>
      </c>
    </row>
    <row r="9968" spans="3:10" x14ac:dyDescent="0.35">
      <c r="C9968" t="str">
        <v/>
      </c>
      <c r="D9968" s="3" t="str">
        <v/>
      </c>
      <c r="E9968" t="str">
        <v/>
      </c>
      <c r="I9968" t="str">
        <v/>
      </c>
      <c r="J9968" s="20" t="str">
        <v/>
      </c>
    </row>
    <row r="9969" spans="3:10" x14ac:dyDescent="0.35">
      <c r="C9969" t="str">
        <v/>
      </c>
      <c r="D9969" s="3" t="str">
        <v/>
      </c>
      <c r="E9969" t="str">
        <v/>
      </c>
      <c r="I9969" t="str">
        <v/>
      </c>
      <c r="J9969" s="20" t="str">
        <v/>
      </c>
    </row>
    <row r="9970" spans="3:10" x14ac:dyDescent="0.35">
      <c r="C9970" t="str">
        <v/>
      </c>
      <c r="D9970" s="3" t="str">
        <v/>
      </c>
      <c r="E9970" t="str">
        <v/>
      </c>
      <c r="I9970" t="str">
        <v/>
      </c>
      <c r="J9970" s="20" t="str">
        <v/>
      </c>
    </row>
    <row r="9971" spans="3:10" x14ac:dyDescent="0.35">
      <c r="C9971" t="str">
        <v/>
      </c>
      <c r="D9971" s="3" t="str">
        <v/>
      </c>
      <c r="E9971" t="str">
        <v/>
      </c>
      <c r="I9971" t="str">
        <v/>
      </c>
      <c r="J9971" s="20" t="str">
        <v/>
      </c>
    </row>
    <row r="9972" spans="3:10" x14ac:dyDescent="0.35">
      <c r="C9972" t="str">
        <v/>
      </c>
      <c r="D9972" s="3" t="str">
        <v/>
      </c>
      <c r="E9972" t="str">
        <v/>
      </c>
      <c r="I9972" t="str">
        <v/>
      </c>
      <c r="J9972" s="20" t="str">
        <v/>
      </c>
    </row>
    <row r="9973" spans="3:10" x14ac:dyDescent="0.35">
      <c r="C9973" t="str">
        <v/>
      </c>
      <c r="D9973" s="3" t="str">
        <v/>
      </c>
      <c r="E9973" t="str">
        <v/>
      </c>
      <c r="I9973" t="str">
        <v/>
      </c>
      <c r="J9973" s="20" t="str">
        <v/>
      </c>
    </row>
    <row r="9974" spans="3:10" x14ac:dyDescent="0.35">
      <c r="C9974" t="str">
        <v/>
      </c>
      <c r="D9974" s="3" t="str">
        <v/>
      </c>
      <c r="E9974" t="str">
        <v/>
      </c>
      <c r="I9974" t="str">
        <v/>
      </c>
      <c r="J9974" s="20" t="str">
        <v/>
      </c>
    </row>
    <row r="9975" spans="3:10" x14ac:dyDescent="0.35">
      <c r="C9975" t="str">
        <v/>
      </c>
      <c r="D9975" s="3" t="str">
        <v/>
      </c>
      <c r="E9975" t="str">
        <v/>
      </c>
      <c r="I9975" t="str">
        <v/>
      </c>
      <c r="J9975" s="20" t="str">
        <v/>
      </c>
    </row>
    <row r="9976" spans="3:10" x14ac:dyDescent="0.35">
      <c r="C9976" t="str">
        <v/>
      </c>
      <c r="D9976" s="3" t="str">
        <v/>
      </c>
      <c r="E9976" t="str">
        <v/>
      </c>
      <c r="I9976" t="str">
        <v/>
      </c>
      <c r="J9976" s="20" t="str">
        <v/>
      </c>
    </row>
    <row r="9977" spans="3:10" x14ac:dyDescent="0.35">
      <c r="C9977" t="str">
        <v/>
      </c>
      <c r="D9977" s="3" t="str">
        <v/>
      </c>
      <c r="E9977" t="str">
        <v/>
      </c>
      <c r="I9977" t="str">
        <v/>
      </c>
      <c r="J9977" s="20" t="str">
        <v/>
      </c>
    </row>
    <row r="9978" spans="3:10" x14ac:dyDescent="0.35">
      <c r="C9978" t="str">
        <v/>
      </c>
      <c r="D9978" s="3" t="str">
        <v/>
      </c>
      <c r="E9978" t="str">
        <v/>
      </c>
      <c r="I9978" t="str">
        <v/>
      </c>
      <c r="J9978" s="20" t="str">
        <v/>
      </c>
    </row>
    <row r="9979" spans="3:10" x14ac:dyDescent="0.35">
      <c r="C9979" t="str">
        <v/>
      </c>
      <c r="D9979" s="3" t="str">
        <v/>
      </c>
      <c r="E9979" t="str">
        <v/>
      </c>
      <c r="I9979" t="str">
        <v/>
      </c>
      <c r="J9979" s="20" t="str">
        <v/>
      </c>
    </row>
    <row r="9980" spans="3:10" x14ac:dyDescent="0.35">
      <c r="C9980" t="str">
        <v/>
      </c>
      <c r="D9980" s="3" t="str">
        <v/>
      </c>
      <c r="E9980" t="str">
        <v/>
      </c>
      <c r="I9980" t="str">
        <v/>
      </c>
      <c r="J9980" s="20" t="str">
        <v/>
      </c>
    </row>
    <row r="9981" spans="3:10" x14ac:dyDescent="0.35">
      <c r="C9981" t="str">
        <v/>
      </c>
      <c r="D9981" s="3" t="str">
        <v/>
      </c>
      <c r="E9981" t="str">
        <v/>
      </c>
      <c r="I9981" t="str">
        <v/>
      </c>
      <c r="J9981" s="20" t="str">
        <v/>
      </c>
    </row>
    <row r="9982" spans="3:10" x14ac:dyDescent="0.35">
      <c r="C9982" t="str">
        <v/>
      </c>
      <c r="D9982" s="3" t="str">
        <v/>
      </c>
      <c r="E9982" t="str">
        <v/>
      </c>
      <c r="I9982" t="str">
        <v/>
      </c>
      <c r="J9982" s="20" t="str">
        <v/>
      </c>
    </row>
    <row r="9983" spans="3:10" x14ac:dyDescent="0.35">
      <c r="C9983" t="str">
        <v/>
      </c>
      <c r="D9983" s="3" t="str">
        <v/>
      </c>
      <c r="E9983" t="str">
        <v/>
      </c>
      <c r="I9983" t="str">
        <v/>
      </c>
      <c r="J9983" s="20" t="str">
        <v/>
      </c>
    </row>
    <row r="9984" spans="3:10" x14ac:dyDescent="0.35">
      <c r="C9984" t="str">
        <v/>
      </c>
      <c r="D9984" s="3" t="str">
        <v/>
      </c>
      <c r="E9984" t="str">
        <v/>
      </c>
      <c r="I9984" t="str">
        <v/>
      </c>
      <c r="J9984" s="20" t="str">
        <v/>
      </c>
    </row>
    <row r="9985" spans="3:10" x14ac:dyDescent="0.35">
      <c r="C9985" t="str">
        <v/>
      </c>
      <c r="D9985" s="3" t="str">
        <v/>
      </c>
      <c r="E9985" t="str">
        <v/>
      </c>
      <c r="I9985" t="str">
        <v/>
      </c>
      <c r="J9985" s="20" t="str">
        <v/>
      </c>
    </row>
    <row r="9986" spans="3:10" x14ac:dyDescent="0.35">
      <c r="C9986" t="str">
        <v/>
      </c>
      <c r="D9986" s="3" t="str">
        <v/>
      </c>
      <c r="E9986" t="str">
        <v/>
      </c>
      <c r="I9986" t="str">
        <v/>
      </c>
      <c r="J9986" s="20" t="str">
        <v/>
      </c>
    </row>
    <row r="9987" spans="3:10" x14ac:dyDescent="0.35">
      <c r="C9987" t="str">
        <v/>
      </c>
      <c r="D9987" s="3" t="str">
        <v/>
      </c>
      <c r="E9987" t="str">
        <v/>
      </c>
      <c r="I9987" t="str">
        <v/>
      </c>
      <c r="J9987" s="20" t="str">
        <v/>
      </c>
    </row>
    <row r="9988" spans="3:10" x14ac:dyDescent="0.35">
      <c r="C9988" t="str">
        <v/>
      </c>
      <c r="D9988" s="3" t="str">
        <v/>
      </c>
      <c r="E9988" t="str">
        <v/>
      </c>
      <c r="I9988" t="str">
        <v/>
      </c>
      <c r="J9988" s="20" t="str">
        <v/>
      </c>
    </row>
    <row r="9989" spans="3:10" x14ac:dyDescent="0.35">
      <c r="C9989" t="str">
        <v/>
      </c>
      <c r="D9989" s="3" t="str">
        <v/>
      </c>
      <c r="E9989" t="str">
        <v/>
      </c>
      <c r="I9989" t="str">
        <v/>
      </c>
      <c r="J9989" s="20" t="str">
        <v/>
      </c>
    </row>
    <row r="9990" spans="3:10" x14ac:dyDescent="0.35">
      <c r="C9990" t="str">
        <v/>
      </c>
      <c r="D9990" s="3" t="str">
        <v/>
      </c>
      <c r="E9990" t="str">
        <v/>
      </c>
      <c r="I9990" t="str">
        <v/>
      </c>
      <c r="J9990" s="20" t="str">
        <v/>
      </c>
    </row>
    <row r="9991" spans="3:10" x14ac:dyDescent="0.35">
      <c r="C9991" t="str">
        <v/>
      </c>
      <c r="D9991" s="3" t="str">
        <v/>
      </c>
      <c r="E9991" t="str">
        <v/>
      </c>
      <c r="I9991" t="str">
        <v/>
      </c>
      <c r="J9991" s="20" t="str">
        <v/>
      </c>
    </row>
    <row r="9992" spans="3:10" x14ac:dyDescent="0.35">
      <c r="C9992" t="str">
        <v/>
      </c>
      <c r="D9992" s="3" t="str">
        <v/>
      </c>
      <c r="E9992" t="str">
        <v/>
      </c>
      <c r="I9992" t="str">
        <v/>
      </c>
      <c r="J9992" s="20" t="str">
        <v/>
      </c>
    </row>
    <row r="9993" spans="3:10" x14ac:dyDescent="0.35">
      <c r="C9993" t="str">
        <v/>
      </c>
      <c r="D9993" s="3" t="str">
        <v/>
      </c>
      <c r="E9993" t="str">
        <v/>
      </c>
      <c r="I9993" t="str">
        <v/>
      </c>
      <c r="J9993" s="20" t="str">
        <v/>
      </c>
    </row>
    <row r="9994" spans="3:10" x14ac:dyDescent="0.35">
      <c r="C9994" t="str">
        <v/>
      </c>
      <c r="D9994" s="3" t="str">
        <v/>
      </c>
      <c r="E9994" t="str">
        <v/>
      </c>
      <c r="I9994" t="str">
        <v/>
      </c>
      <c r="J9994" s="20" t="str">
        <v/>
      </c>
    </row>
    <row r="9995" spans="3:10" x14ac:dyDescent="0.35">
      <c r="C9995" t="str">
        <v/>
      </c>
      <c r="D9995" s="3" t="str">
        <v/>
      </c>
      <c r="E9995" t="str">
        <v/>
      </c>
      <c r="I9995" t="str">
        <v/>
      </c>
      <c r="J9995" s="20" t="str">
        <v/>
      </c>
    </row>
    <row r="9996" spans="3:10" x14ac:dyDescent="0.35">
      <c r="C9996" t="str">
        <v/>
      </c>
      <c r="D9996" s="3" t="str">
        <v/>
      </c>
      <c r="E9996" t="str">
        <v/>
      </c>
      <c r="I9996" t="str">
        <v/>
      </c>
      <c r="J9996" s="20" t="str">
        <v/>
      </c>
    </row>
    <row r="9997" spans="3:10" x14ac:dyDescent="0.35">
      <c r="C9997" t="str">
        <v/>
      </c>
      <c r="D9997" s="3" t="str">
        <v/>
      </c>
      <c r="E9997" t="str">
        <v/>
      </c>
      <c r="I9997" t="str">
        <v/>
      </c>
      <c r="J9997" s="20" t="str">
        <v/>
      </c>
    </row>
    <row r="9998" spans="3:10" x14ac:dyDescent="0.35">
      <c r="C9998" t="str">
        <v/>
      </c>
      <c r="D9998" s="3" t="str">
        <v/>
      </c>
      <c r="E9998" t="str">
        <v/>
      </c>
      <c r="I9998" t="str">
        <v/>
      </c>
      <c r="J9998" s="20" t="str">
        <v/>
      </c>
    </row>
    <row r="9999" spans="3:10" x14ac:dyDescent="0.35">
      <c r="C9999" t="str">
        <v/>
      </c>
      <c r="D9999" s="3" t="str">
        <v/>
      </c>
      <c r="E9999" t="str">
        <v/>
      </c>
      <c r="I9999" t="str">
        <v/>
      </c>
      <c r="J9999" s="20" t="str">
        <v/>
      </c>
    </row>
    <row r="10000" spans="3:10" x14ac:dyDescent="0.35">
      <c r="C10000" t="str">
        <v/>
      </c>
      <c r="D10000" s="3" t="str">
        <v/>
      </c>
      <c r="E10000" t="str">
        <v/>
      </c>
      <c r="I10000" t="str">
        <v/>
      </c>
      <c r="J10000" s="20" t="str">
        <v/>
      </c>
    </row>
  </sheetData>
  <autoFilter ref="A1:M1" xr:uid="{3CB3541D-7F4E-4C9A-9519-FFE9E9252E11}"/>
  <conditionalFormatting sqref="A1:A1048576">
    <cfRule type="duplicateValues" dxfId="4" priority="2"/>
  </conditionalFormatting>
  <conditionalFormatting sqref="D1:D1048576">
    <cfRule type="expression" dxfId="0" priority="1">
      <formula>WEEKDAY(D2, 2) &gt; 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EDB7-B5C6-46D4-8E0A-DA96F0988188}">
  <dimension ref="A1:I506"/>
  <sheetViews>
    <sheetView workbookViewId="0">
      <selection activeCell="D17" sqref="D17"/>
    </sheetView>
  </sheetViews>
  <sheetFormatPr defaultRowHeight="14.5" x14ac:dyDescent="0.35"/>
  <cols>
    <col min="1" max="1" width="21.08984375" style="8" bestFit="1" customWidth="1"/>
    <col min="2" max="4" width="11.1796875" style="12" customWidth="1"/>
    <col min="5" max="5" width="11.1796875" style="9" customWidth="1"/>
    <col min="6" max="6" width="19.26953125" style="12" customWidth="1"/>
    <col min="7" max="7" width="72.453125" style="12" bestFit="1" customWidth="1"/>
    <col min="8" max="8" width="7.7265625" style="12" customWidth="1"/>
    <col min="9" max="9" width="8.7265625" style="9"/>
  </cols>
  <sheetData>
    <row r="1" spans="1:9" x14ac:dyDescent="0.35">
      <c r="A1" s="13" t="s">
        <v>90</v>
      </c>
      <c r="B1" s="14"/>
      <c r="C1" s="14"/>
      <c r="D1" s="14"/>
      <c r="E1" s="15"/>
      <c r="F1" s="16" t="s">
        <v>123</v>
      </c>
      <c r="G1" s="16" t="s">
        <v>124</v>
      </c>
      <c r="H1" s="16"/>
      <c r="I1" s="7"/>
    </row>
    <row r="2" spans="1:9" x14ac:dyDescent="0.35">
      <c r="A2" s="8" t="s">
        <v>91</v>
      </c>
      <c r="B2" s="12" t="s">
        <v>92</v>
      </c>
      <c r="C2" s="12" t="s">
        <v>8</v>
      </c>
      <c r="D2" s="17" t="s">
        <v>1093</v>
      </c>
      <c r="E2" s="18" t="s">
        <v>1094</v>
      </c>
      <c r="F2" s="12" t="s">
        <v>125</v>
      </c>
      <c r="G2" s="12" t="s">
        <v>101</v>
      </c>
    </row>
    <row r="3" spans="1:9" x14ac:dyDescent="0.35">
      <c r="A3" s="8" t="s">
        <v>32</v>
      </c>
      <c r="B3" s="12" t="s">
        <v>93</v>
      </c>
      <c r="C3" s="12">
        <v>53.2</v>
      </c>
      <c r="D3" s="12">
        <f>C3*1.5</f>
        <v>79.800000000000011</v>
      </c>
      <c r="E3" s="9" t="s">
        <v>1095</v>
      </c>
      <c r="F3" s="12" t="s">
        <v>126</v>
      </c>
      <c r="G3" s="12" t="s">
        <v>127</v>
      </c>
      <c r="H3" s="12">
        <v>1</v>
      </c>
      <c r="I3" s="18" t="s">
        <v>1092</v>
      </c>
    </row>
    <row r="4" spans="1:9" x14ac:dyDescent="0.35">
      <c r="A4" s="8" t="s">
        <v>41</v>
      </c>
      <c r="B4" s="12" t="s">
        <v>94</v>
      </c>
      <c r="C4" s="12">
        <v>50.4</v>
      </c>
      <c r="D4" s="12">
        <f t="shared" ref="D4:D10" si="0">C4*1.5</f>
        <v>75.599999999999994</v>
      </c>
      <c r="E4" s="9" t="s">
        <v>1095</v>
      </c>
      <c r="F4" s="12" t="s">
        <v>128</v>
      </c>
      <c r="G4" s="12" t="s">
        <v>129</v>
      </c>
      <c r="H4" s="12">
        <v>1</v>
      </c>
      <c r="I4" s="18" t="s">
        <v>1092</v>
      </c>
    </row>
    <row r="5" spans="1:9" x14ac:dyDescent="0.35">
      <c r="A5" s="8" t="s">
        <v>45</v>
      </c>
      <c r="B5" s="12" t="s">
        <v>95</v>
      </c>
      <c r="C5" s="12">
        <v>46.2</v>
      </c>
      <c r="D5" s="12">
        <f t="shared" si="0"/>
        <v>69.300000000000011</v>
      </c>
      <c r="E5" s="9" t="s">
        <v>1095</v>
      </c>
      <c r="F5" s="12" t="s">
        <v>130</v>
      </c>
      <c r="G5" s="12" t="s">
        <v>131</v>
      </c>
      <c r="H5" s="12">
        <v>1</v>
      </c>
      <c r="I5" s="18" t="s">
        <v>1092</v>
      </c>
    </row>
    <row r="6" spans="1:9" x14ac:dyDescent="0.35">
      <c r="A6" s="8" t="s">
        <v>49</v>
      </c>
      <c r="B6" s="12" t="s">
        <v>96</v>
      </c>
      <c r="C6" s="12">
        <v>58.25</v>
      </c>
      <c r="D6" s="12">
        <f t="shared" si="0"/>
        <v>87.375</v>
      </c>
      <c r="E6" s="9" t="s">
        <v>1095</v>
      </c>
      <c r="F6" s="12" t="s">
        <v>132</v>
      </c>
      <c r="G6" s="12" t="s">
        <v>133</v>
      </c>
      <c r="H6" s="12">
        <v>1</v>
      </c>
      <c r="I6" s="18" t="s">
        <v>1092</v>
      </c>
    </row>
    <row r="7" spans="1:9" x14ac:dyDescent="0.35">
      <c r="A7" s="8" t="s">
        <v>51</v>
      </c>
      <c r="B7" s="12" t="s">
        <v>97</v>
      </c>
      <c r="C7" s="12">
        <v>58.25</v>
      </c>
      <c r="D7" s="12">
        <f t="shared" si="0"/>
        <v>87.375</v>
      </c>
      <c r="E7" s="9" t="s">
        <v>1095</v>
      </c>
      <c r="F7" s="12" t="s">
        <v>134</v>
      </c>
      <c r="G7" s="12" t="s">
        <v>135</v>
      </c>
      <c r="H7" s="12">
        <v>1</v>
      </c>
      <c r="I7" s="18" t="s">
        <v>1092</v>
      </c>
    </row>
    <row r="8" spans="1:9" x14ac:dyDescent="0.35">
      <c r="A8" s="8" t="s">
        <v>76</v>
      </c>
      <c r="B8" s="12" t="s">
        <v>98</v>
      </c>
      <c r="C8" s="12">
        <v>33.6</v>
      </c>
      <c r="D8" s="12">
        <f t="shared" si="0"/>
        <v>50.400000000000006</v>
      </c>
      <c r="E8" s="9" t="s">
        <v>1095</v>
      </c>
      <c r="F8" s="12" t="s">
        <v>136</v>
      </c>
      <c r="G8" s="12" t="s">
        <v>47</v>
      </c>
      <c r="H8" s="12">
        <v>1</v>
      </c>
      <c r="I8" s="18" t="s">
        <v>1092</v>
      </c>
    </row>
    <row r="9" spans="1:9" x14ac:dyDescent="0.35">
      <c r="A9" s="8" t="s">
        <v>78</v>
      </c>
      <c r="B9" s="12" t="s">
        <v>99</v>
      </c>
      <c r="C9" s="12">
        <v>50.4</v>
      </c>
      <c r="D9" s="12">
        <f t="shared" si="0"/>
        <v>75.599999999999994</v>
      </c>
      <c r="E9" s="9" t="s">
        <v>1095</v>
      </c>
      <c r="F9" s="12" t="s">
        <v>137</v>
      </c>
      <c r="G9" s="12" t="s">
        <v>138</v>
      </c>
      <c r="H9" s="12">
        <v>1</v>
      </c>
      <c r="I9" s="18" t="s">
        <v>1092</v>
      </c>
    </row>
    <row r="10" spans="1:9" x14ac:dyDescent="0.35">
      <c r="A10" s="8" t="s">
        <v>70</v>
      </c>
      <c r="B10" s="12" t="s">
        <v>100</v>
      </c>
      <c r="C10" s="12">
        <v>56</v>
      </c>
      <c r="D10" s="12">
        <f t="shared" si="0"/>
        <v>84</v>
      </c>
      <c r="E10" s="9" t="s">
        <v>1095</v>
      </c>
      <c r="F10" s="12" t="s">
        <v>139</v>
      </c>
      <c r="G10" s="12" t="s">
        <v>140</v>
      </c>
      <c r="H10" s="12">
        <v>1</v>
      </c>
      <c r="I10" s="18" t="s">
        <v>1092</v>
      </c>
    </row>
    <row r="11" spans="1:9" x14ac:dyDescent="0.35">
      <c r="F11" s="12" t="s">
        <v>141</v>
      </c>
      <c r="G11" s="12" t="s">
        <v>142</v>
      </c>
      <c r="H11" s="12">
        <v>1</v>
      </c>
      <c r="I11" s="18" t="s">
        <v>1092</v>
      </c>
    </row>
    <row r="12" spans="1:9" x14ac:dyDescent="0.35">
      <c r="F12" s="12" t="s">
        <v>143</v>
      </c>
      <c r="G12" s="12" t="s">
        <v>144</v>
      </c>
      <c r="H12" s="12">
        <v>1</v>
      </c>
      <c r="I12" s="18" t="s">
        <v>1092</v>
      </c>
    </row>
    <row r="13" spans="1:9" x14ac:dyDescent="0.35">
      <c r="F13" s="12" t="s">
        <v>145</v>
      </c>
      <c r="G13" s="12" t="s">
        <v>146</v>
      </c>
      <c r="H13" s="12">
        <v>1</v>
      </c>
      <c r="I13" s="18" t="s">
        <v>1092</v>
      </c>
    </row>
    <row r="14" spans="1:9" x14ac:dyDescent="0.35">
      <c r="F14" s="12" t="s">
        <v>147</v>
      </c>
      <c r="G14" s="12" t="s">
        <v>148</v>
      </c>
      <c r="H14" s="12">
        <v>1</v>
      </c>
      <c r="I14" s="18" t="s">
        <v>1092</v>
      </c>
    </row>
    <row r="15" spans="1:9" x14ac:dyDescent="0.35">
      <c r="F15" s="12" t="s">
        <v>149</v>
      </c>
      <c r="G15" s="12" t="s">
        <v>150</v>
      </c>
      <c r="H15" s="12">
        <v>1</v>
      </c>
      <c r="I15" s="18" t="s">
        <v>1092</v>
      </c>
    </row>
    <row r="16" spans="1:9" x14ac:dyDescent="0.35">
      <c r="F16" s="12" t="s">
        <v>151</v>
      </c>
      <c r="G16" s="12" t="s">
        <v>152</v>
      </c>
      <c r="H16" s="12">
        <v>1</v>
      </c>
      <c r="I16" s="18" t="s">
        <v>1092</v>
      </c>
    </row>
    <row r="17" spans="6:9" x14ac:dyDescent="0.35">
      <c r="F17" s="12" t="s">
        <v>153</v>
      </c>
      <c r="G17" s="12" t="s">
        <v>154</v>
      </c>
      <c r="H17" s="12">
        <v>1</v>
      </c>
      <c r="I17" s="18" t="s">
        <v>1092</v>
      </c>
    </row>
    <row r="18" spans="6:9" x14ac:dyDescent="0.35">
      <c r="F18" s="12" t="s">
        <v>155</v>
      </c>
      <c r="G18" s="12" t="s">
        <v>156</v>
      </c>
      <c r="H18" s="12">
        <v>1</v>
      </c>
      <c r="I18" s="18" t="s">
        <v>1092</v>
      </c>
    </row>
    <row r="19" spans="6:9" x14ac:dyDescent="0.35">
      <c r="F19" s="12" t="s">
        <v>157</v>
      </c>
      <c r="G19" s="12" t="s">
        <v>158</v>
      </c>
      <c r="H19" s="12">
        <v>1</v>
      </c>
      <c r="I19" s="18" t="s">
        <v>1092</v>
      </c>
    </row>
    <row r="20" spans="6:9" x14ac:dyDescent="0.35">
      <c r="F20" s="12" t="s">
        <v>159</v>
      </c>
      <c r="G20" s="12" t="s">
        <v>160</v>
      </c>
      <c r="H20" s="12">
        <v>1</v>
      </c>
      <c r="I20" s="18" t="s">
        <v>1092</v>
      </c>
    </row>
    <row r="21" spans="6:9" x14ac:dyDescent="0.35">
      <c r="F21" s="12" t="s">
        <v>161</v>
      </c>
      <c r="G21" s="12" t="s">
        <v>102</v>
      </c>
      <c r="H21" s="12" t="s">
        <v>1056</v>
      </c>
      <c r="I21" s="18" t="s">
        <v>1092</v>
      </c>
    </row>
    <row r="22" spans="6:9" x14ac:dyDescent="0.35">
      <c r="F22" s="12" t="s">
        <v>162</v>
      </c>
      <c r="G22" s="12" t="s">
        <v>163</v>
      </c>
      <c r="H22" s="12">
        <v>2</v>
      </c>
      <c r="I22" s="18" t="s">
        <v>1092</v>
      </c>
    </row>
    <row r="23" spans="6:9" x14ac:dyDescent="0.35">
      <c r="F23" s="12" t="s">
        <v>164</v>
      </c>
      <c r="G23" s="12" t="s">
        <v>165</v>
      </c>
      <c r="H23" s="12">
        <v>2</v>
      </c>
      <c r="I23" s="18" t="s">
        <v>1092</v>
      </c>
    </row>
    <row r="24" spans="6:9" x14ac:dyDescent="0.35">
      <c r="F24" s="12" t="s">
        <v>166</v>
      </c>
      <c r="G24" s="12" t="s">
        <v>167</v>
      </c>
      <c r="H24" s="12">
        <v>2</v>
      </c>
      <c r="I24" s="18" t="s">
        <v>1092</v>
      </c>
    </row>
    <row r="25" spans="6:9" x14ac:dyDescent="0.35">
      <c r="F25" s="12" t="s">
        <v>168</v>
      </c>
      <c r="G25" s="12" t="s">
        <v>169</v>
      </c>
      <c r="H25" s="12">
        <v>2</v>
      </c>
      <c r="I25" s="18" t="s">
        <v>1092</v>
      </c>
    </row>
    <row r="26" spans="6:9" x14ac:dyDescent="0.35">
      <c r="F26" s="12" t="s">
        <v>170</v>
      </c>
      <c r="G26" s="12" t="s">
        <v>171</v>
      </c>
      <c r="H26" s="12">
        <v>2</v>
      </c>
      <c r="I26" s="18" t="s">
        <v>1092</v>
      </c>
    </row>
    <row r="27" spans="6:9" x14ac:dyDescent="0.35">
      <c r="F27" s="12" t="s">
        <v>172</v>
      </c>
      <c r="G27" s="12" t="s">
        <v>103</v>
      </c>
      <c r="H27" s="12" t="s">
        <v>1056</v>
      </c>
      <c r="I27" s="18" t="s">
        <v>1092</v>
      </c>
    </row>
    <row r="28" spans="6:9" x14ac:dyDescent="0.35">
      <c r="F28" s="12" t="s">
        <v>173</v>
      </c>
      <c r="G28" s="12" t="s">
        <v>174</v>
      </c>
      <c r="H28" s="12">
        <v>3</v>
      </c>
      <c r="I28" s="18" t="s">
        <v>1092</v>
      </c>
    </row>
    <row r="29" spans="6:9" x14ac:dyDescent="0.35">
      <c r="F29" s="12" t="s">
        <v>175</v>
      </c>
      <c r="G29" s="12" t="s">
        <v>176</v>
      </c>
      <c r="H29" s="12">
        <v>3</v>
      </c>
      <c r="I29" s="18" t="s">
        <v>1092</v>
      </c>
    </row>
    <row r="30" spans="6:9" x14ac:dyDescent="0.35">
      <c r="F30" s="12" t="s">
        <v>177</v>
      </c>
      <c r="G30" s="12" t="s">
        <v>178</v>
      </c>
      <c r="H30" s="12">
        <v>3</v>
      </c>
      <c r="I30" s="18" t="s">
        <v>1092</v>
      </c>
    </row>
    <row r="31" spans="6:9" x14ac:dyDescent="0.35">
      <c r="F31" s="12" t="s">
        <v>179</v>
      </c>
      <c r="G31" s="12" t="s">
        <v>180</v>
      </c>
      <c r="H31" s="12">
        <v>3</v>
      </c>
      <c r="I31" s="18" t="s">
        <v>1092</v>
      </c>
    </row>
    <row r="32" spans="6:9" x14ac:dyDescent="0.35">
      <c r="F32" s="12" t="s">
        <v>181</v>
      </c>
      <c r="G32" s="12" t="s">
        <v>182</v>
      </c>
      <c r="H32" s="12">
        <v>3</v>
      </c>
      <c r="I32" s="18" t="s">
        <v>1092</v>
      </c>
    </row>
    <row r="33" spans="6:9" x14ac:dyDescent="0.35">
      <c r="F33" s="12" t="s">
        <v>183</v>
      </c>
      <c r="G33" s="12" t="s">
        <v>184</v>
      </c>
      <c r="H33" s="12">
        <v>3</v>
      </c>
      <c r="I33" s="18" t="s">
        <v>1092</v>
      </c>
    </row>
    <row r="34" spans="6:9" x14ac:dyDescent="0.35">
      <c r="F34" s="12" t="s">
        <v>185</v>
      </c>
      <c r="G34" s="12" t="s">
        <v>186</v>
      </c>
      <c r="H34" s="12">
        <v>3</v>
      </c>
      <c r="I34" s="18" t="s">
        <v>1092</v>
      </c>
    </row>
    <row r="35" spans="6:9" x14ac:dyDescent="0.35">
      <c r="F35" s="12" t="s">
        <v>187</v>
      </c>
      <c r="G35" s="12" t="s">
        <v>188</v>
      </c>
      <c r="H35" s="12">
        <v>3</v>
      </c>
      <c r="I35" s="18" t="s">
        <v>1092</v>
      </c>
    </row>
    <row r="36" spans="6:9" x14ac:dyDescent="0.35">
      <c r="F36" s="12" t="s">
        <v>189</v>
      </c>
      <c r="G36" s="12" t="s">
        <v>190</v>
      </c>
      <c r="H36" s="12">
        <v>3</v>
      </c>
      <c r="I36" s="18" t="s">
        <v>1092</v>
      </c>
    </row>
    <row r="37" spans="6:9" x14ac:dyDescent="0.35">
      <c r="F37" s="12" t="s">
        <v>191</v>
      </c>
      <c r="G37" s="12" t="s">
        <v>192</v>
      </c>
      <c r="H37" s="12">
        <v>3</v>
      </c>
      <c r="I37" s="18" t="s">
        <v>1092</v>
      </c>
    </row>
    <row r="38" spans="6:9" x14ac:dyDescent="0.35">
      <c r="F38" s="12" t="s">
        <v>193</v>
      </c>
      <c r="G38" s="12" t="s">
        <v>194</v>
      </c>
      <c r="H38" s="12">
        <v>3</v>
      </c>
      <c r="I38" s="18" t="s">
        <v>1092</v>
      </c>
    </row>
    <row r="39" spans="6:9" x14ac:dyDescent="0.35">
      <c r="F39" s="12" t="s">
        <v>195</v>
      </c>
      <c r="G39" s="12" t="s">
        <v>196</v>
      </c>
      <c r="H39" s="12">
        <v>3</v>
      </c>
      <c r="I39" s="18" t="s">
        <v>1092</v>
      </c>
    </row>
    <row r="40" spans="6:9" x14ac:dyDescent="0.35">
      <c r="F40" s="12" t="s">
        <v>197</v>
      </c>
      <c r="G40" s="12" t="s">
        <v>104</v>
      </c>
      <c r="H40" s="12" t="s">
        <v>1056</v>
      </c>
      <c r="I40" s="18" t="s">
        <v>1092</v>
      </c>
    </row>
    <row r="41" spans="6:9" x14ac:dyDescent="0.35">
      <c r="F41" s="12" t="s">
        <v>198</v>
      </c>
      <c r="G41" s="12" t="s">
        <v>199</v>
      </c>
      <c r="H41" s="12">
        <v>4</v>
      </c>
      <c r="I41" s="18" t="s">
        <v>1092</v>
      </c>
    </row>
    <row r="42" spans="6:9" x14ac:dyDescent="0.35">
      <c r="F42" s="12" t="s">
        <v>200</v>
      </c>
      <c r="G42" s="12" t="s">
        <v>201</v>
      </c>
      <c r="H42" s="12">
        <v>4</v>
      </c>
      <c r="I42" s="18" t="s">
        <v>1092</v>
      </c>
    </row>
    <row r="43" spans="6:9" x14ac:dyDescent="0.35">
      <c r="F43" s="12" t="s">
        <v>202</v>
      </c>
      <c r="G43" s="12" t="s">
        <v>203</v>
      </c>
      <c r="H43" s="12">
        <v>4</v>
      </c>
      <c r="I43" s="18" t="s">
        <v>1092</v>
      </c>
    </row>
    <row r="44" spans="6:9" x14ac:dyDescent="0.35">
      <c r="F44" s="12" t="s">
        <v>204</v>
      </c>
      <c r="G44" s="12" t="s">
        <v>205</v>
      </c>
      <c r="H44" s="12">
        <v>4</v>
      </c>
      <c r="I44" s="18" t="s">
        <v>1092</v>
      </c>
    </row>
    <row r="45" spans="6:9" x14ac:dyDescent="0.35">
      <c r="F45" s="12" t="s">
        <v>206</v>
      </c>
      <c r="G45" s="12" t="s">
        <v>207</v>
      </c>
      <c r="H45" s="12">
        <v>4</v>
      </c>
      <c r="I45" s="18" t="s">
        <v>1092</v>
      </c>
    </row>
    <row r="46" spans="6:9" x14ac:dyDescent="0.35">
      <c r="F46" s="12" t="s">
        <v>208</v>
      </c>
      <c r="G46" s="12" t="s">
        <v>209</v>
      </c>
      <c r="H46" s="12">
        <v>4</v>
      </c>
      <c r="I46" s="18" t="s">
        <v>1092</v>
      </c>
    </row>
    <row r="47" spans="6:9" x14ac:dyDescent="0.35">
      <c r="F47" s="12" t="s">
        <v>210</v>
      </c>
      <c r="G47" s="12" t="s">
        <v>80</v>
      </c>
      <c r="H47" s="12">
        <v>4</v>
      </c>
      <c r="I47" s="18" t="s">
        <v>1092</v>
      </c>
    </row>
    <row r="48" spans="6:9" x14ac:dyDescent="0.35">
      <c r="F48" s="12" t="s">
        <v>211</v>
      </c>
      <c r="G48" s="12" t="s">
        <v>81</v>
      </c>
      <c r="H48" s="12">
        <v>4</v>
      </c>
      <c r="I48" s="18" t="s">
        <v>1092</v>
      </c>
    </row>
    <row r="49" spans="6:9" x14ac:dyDescent="0.35">
      <c r="F49" s="12" t="s">
        <v>212</v>
      </c>
      <c r="G49" s="12" t="s">
        <v>213</v>
      </c>
      <c r="H49" s="12">
        <v>4</v>
      </c>
      <c r="I49" s="18" t="s">
        <v>1092</v>
      </c>
    </row>
    <row r="50" spans="6:9" x14ac:dyDescent="0.35">
      <c r="F50" s="12" t="s">
        <v>214</v>
      </c>
      <c r="G50" s="12" t="s">
        <v>215</v>
      </c>
      <c r="H50" s="12">
        <v>4</v>
      </c>
      <c r="I50" s="18" t="s">
        <v>1092</v>
      </c>
    </row>
    <row r="51" spans="6:9" x14ac:dyDescent="0.35">
      <c r="F51" s="12" t="s">
        <v>216</v>
      </c>
      <c r="G51" s="12" t="s">
        <v>217</v>
      </c>
      <c r="H51" s="12">
        <v>4</v>
      </c>
      <c r="I51" s="18" t="s">
        <v>1092</v>
      </c>
    </row>
    <row r="52" spans="6:9" x14ac:dyDescent="0.35">
      <c r="F52" s="12" t="s">
        <v>218</v>
      </c>
      <c r="G52" s="12" t="s">
        <v>105</v>
      </c>
      <c r="H52" s="12" t="s">
        <v>1056</v>
      </c>
      <c r="I52" s="18" t="s">
        <v>1092</v>
      </c>
    </row>
    <row r="53" spans="6:9" x14ac:dyDescent="0.35">
      <c r="F53" s="12" t="s">
        <v>219</v>
      </c>
      <c r="G53" s="12" t="s">
        <v>73</v>
      </c>
      <c r="H53" s="12">
        <v>5</v>
      </c>
      <c r="I53" s="18" t="s">
        <v>1092</v>
      </c>
    </row>
    <row r="54" spans="6:9" x14ac:dyDescent="0.35">
      <c r="F54" s="12" t="s">
        <v>220</v>
      </c>
      <c r="G54" s="12" t="s">
        <v>221</v>
      </c>
      <c r="H54" s="12">
        <v>5</v>
      </c>
      <c r="I54" s="18" t="s">
        <v>1092</v>
      </c>
    </row>
    <row r="55" spans="6:9" x14ac:dyDescent="0.35">
      <c r="F55" s="12" t="s">
        <v>222</v>
      </c>
      <c r="G55" s="12" t="s">
        <v>58</v>
      </c>
      <c r="H55" s="12">
        <v>5</v>
      </c>
      <c r="I55" s="18" t="s">
        <v>1092</v>
      </c>
    </row>
    <row r="56" spans="6:9" x14ac:dyDescent="0.35">
      <c r="F56" s="12" t="s">
        <v>223</v>
      </c>
      <c r="G56" s="12" t="s">
        <v>224</v>
      </c>
      <c r="H56" s="12">
        <v>5</v>
      </c>
      <c r="I56" s="18" t="s">
        <v>1092</v>
      </c>
    </row>
    <row r="57" spans="6:9" x14ac:dyDescent="0.35">
      <c r="F57" s="12" t="s">
        <v>225</v>
      </c>
      <c r="G57" s="12" t="s">
        <v>61</v>
      </c>
      <c r="H57" s="12">
        <v>5</v>
      </c>
      <c r="I57" s="18" t="s">
        <v>1092</v>
      </c>
    </row>
    <row r="58" spans="6:9" x14ac:dyDescent="0.35">
      <c r="F58" s="12" t="s">
        <v>226</v>
      </c>
      <c r="G58" s="12" t="s">
        <v>68</v>
      </c>
      <c r="H58" s="12">
        <v>5</v>
      </c>
      <c r="I58" s="18" t="s">
        <v>1092</v>
      </c>
    </row>
    <row r="59" spans="6:9" x14ac:dyDescent="0.35">
      <c r="F59" s="12" t="s">
        <v>227</v>
      </c>
      <c r="G59" s="12" t="s">
        <v>228</v>
      </c>
      <c r="H59" s="12">
        <v>5</v>
      </c>
      <c r="I59" s="18" t="s">
        <v>1092</v>
      </c>
    </row>
    <row r="60" spans="6:9" x14ac:dyDescent="0.35">
      <c r="F60" s="12" t="s">
        <v>229</v>
      </c>
      <c r="G60" s="12" t="s">
        <v>230</v>
      </c>
      <c r="H60" s="12">
        <v>5</v>
      </c>
      <c r="I60" s="18" t="s">
        <v>1092</v>
      </c>
    </row>
    <row r="61" spans="6:9" x14ac:dyDescent="0.35">
      <c r="F61" s="12" t="s">
        <v>231</v>
      </c>
      <c r="G61" s="12" t="s">
        <v>71</v>
      </c>
      <c r="H61" s="12">
        <v>5</v>
      </c>
      <c r="I61" s="18" t="s">
        <v>1092</v>
      </c>
    </row>
    <row r="62" spans="6:9" x14ac:dyDescent="0.35">
      <c r="F62" s="12" t="s">
        <v>232</v>
      </c>
      <c r="G62" s="12" t="s">
        <v>233</v>
      </c>
      <c r="H62" s="12">
        <v>5</v>
      </c>
      <c r="I62" s="18" t="s">
        <v>1092</v>
      </c>
    </row>
    <row r="63" spans="6:9" x14ac:dyDescent="0.35">
      <c r="F63" s="12" t="s">
        <v>234</v>
      </c>
      <c r="G63" s="12" t="s">
        <v>72</v>
      </c>
      <c r="H63" s="12">
        <v>5</v>
      </c>
      <c r="I63" s="18" t="s">
        <v>1092</v>
      </c>
    </row>
    <row r="64" spans="6:9" x14ac:dyDescent="0.35">
      <c r="F64" s="12" t="s">
        <v>235</v>
      </c>
      <c r="G64" s="12" t="s">
        <v>106</v>
      </c>
      <c r="H64" s="12" t="s">
        <v>1056</v>
      </c>
      <c r="I64" s="18" t="s">
        <v>1092</v>
      </c>
    </row>
    <row r="65" spans="6:9" x14ac:dyDescent="0.35">
      <c r="F65" s="12" t="s">
        <v>236</v>
      </c>
      <c r="G65" s="12" t="s">
        <v>237</v>
      </c>
      <c r="H65" s="12">
        <v>6</v>
      </c>
      <c r="I65" s="18" t="s">
        <v>1092</v>
      </c>
    </row>
    <row r="66" spans="6:9" x14ac:dyDescent="0.35">
      <c r="F66" s="12" t="s">
        <v>238</v>
      </c>
      <c r="G66" s="12" t="s">
        <v>239</v>
      </c>
      <c r="H66" s="12">
        <v>6</v>
      </c>
      <c r="I66" s="18" t="s">
        <v>1092</v>
      </c>
    </row>
    <row r="67" spans="6:9" x14ac:dyDescent="0.35">
      <c r="F67" s="12" t="s">
        <v>240</v>
      </c>
      <c r="G67" s="12" t="s">
        <v>75</v>
      </c>
      <c r="H67" s="12">
        <v>6</v>
      </c>
      <c r="I67" s="18" t="s">
        <v>1092</v>
      </c>
    </row>
    <row r="68" spans="6:9" x14ac:dyDescent="0.35">
      <c r="F68" s="12" t="s">
        <v>241</v>
      </c>
      <c r="G68" s="12" t="s">
        <v>242</v>
      </c>
      <c r="H68" s="12">
        <v>6</v>
      </c>
      <c r="I68" s="18" t="s">
        <v>1092</v>
      </c>
    </row>
    <row r="69" spans="6:9" x14ac:dyDescent="0.35">
      <c r="F69" s="12" t="s">
        <v>243</v>
      </c>
      <c r="G69" s="12" t="s">
        <v>244</v>
      </c>
      <c r="H69" s="12">
        <v>6</v>
      </c>
      <c r="I69" s="18" t="s">
        <v>1092</v>
      </c>
    </row>
    <row r="70" spans="6:9" x14ac:dyDescent="0.35">
      <c r="F70" s="12" t="s">
        <v>245</v>
      </c>
      <c r="G70" s="12" t="s">
        <v>74</v>
      </c>
      <c r="H70" s="12">
        <v>6</v>
      </c>
      <c r="I70" s="18" t="s">
        <v>1092</v>
      </c>
    </row>
    <row r="71" spans="6:9" x14ac:dyDescent="0.35">
      <c r="F71" s="12" t="s">
        <v>246</v>
      </c>
      <c r="G71" s="12" t="s">
        <v>247</v>
      </c>
      <c r="H71" s="12">
        <v>6</v>
      </c>
      <c r="I71" s="18" t="s">
        <v>1092</v>
      </c>
    </row>
    <row r="72" spans="6:9" x14ac:dyDescent="0.35">
      <c r="F72" s="12" t="s">
        <v>248</v>
      </c>
      <c r="G72" s="12" t="s">
        <v>249</v>
      </c>
      <c r="H72" s="12">
        <v>6</v>
      </c>
      <c r="I72" s="18" t="s">
        <v>1092</v>
      </c>
    </row>
    <row r="73" spans="6:9" x14ac:dyDescent="0.35">
      <c r="F73" s="12" t="s">
        <v>250</v>
      </c>
      <c r="G73" s="12" t="s">
        <v>107</v>
      </c>
      <c r="H73" s="12" t="s">
        <v>1056</v>
      </c>
      <c r="I73" s="18" t="s">
        <v>1092</v>
      </c>
    </row>
    <row r="74" spans="6:9" x14ac:dyDescent="0.35">
      <c r="F74" s="12" t="s">
        <v>251</v>
      </c>
      <c r="G74" s="12" t="s">
        <v>252</v>
      </c>
      <c r="H74" s="12">
        <v>7</v>
      </c>
      <c r="I74" s="18" t="s">
        <v>1092</v>
      </c>
    </row>
    <row r="75" spans="6:9" x14ac:dyDescent="0.35">
      <c r="F75" s="12" t="s">
        <v>253</v>
      </c>
      <c r="G75" s="12" t="s">
        <v>254</v>
      </c>
      <c r="H75" s="12">
        <v>7</v>
      </c>
      <c r="I75" s="18" t="s">
        <v>1092</v>
      </c>
    </row>
    <row r="76" spans="6:9" x14ac:dyDescent="0.35">
      <c r="F76" s="12" t="s">
        <v>255</v>
      </c>
      <c r="G76" s="12" t="s">
        <v>256</v>
      </c>
      <c r="H76" s="12">
        <v>7</v>
      </c>
      <c r="I76" s="18" t="s">
        <v>1092</v>
      </c>
    </row>
    <row r="77" spans="6:9" x14ac:dyDescent="0.35">
      <c r="F77" s="12" t="s">
        <v>257</v>
      </c>
      <c r="G77" s="12" t="s">
        <v>258</v>
      </c>
      <c r="H77" s="12">
        <v>7</v>
      </c>
      <c r="I77" s="18" t="s">
        <v>1092</v>
      </c>
    </row>
    <row r="78" spans="6:9" x14ac:dyDescent="0.35">
      <c r="F78" s="12" t="s">
        <v>259</v>
      </c>
      <c r="G78" s="12" t="s">
        <v>43</v>
      </c>
      <c r="H78" s="12">
        <v>7</v>
      </c>
      <c r="I78" s="18" t="s">
        <v>1092</v>
      </c>
    </row>
    <row r="79" spans="6:9" x14ac:dyDescent="0.35">
      <c r="F79" s="12" t="s">
        <v>260</v>
      </c>
      <c r="G79" s="12" t="s">
        <v>261</v>
      </c>
      <c r="H79" s="12">
        <v>7</v>
      </c>
      <c r="I79" s="18" t="s">
        <v>1092</v>
      </c>
    </row>
    <row r="80" spans="6:9" x14ac:dyDescent="0.35">
      <c r="F80" s="12" t="s">
        <v>262</v>
      </c>
      <c r="G80" s="12" t="s">
        <v>263</v>
      </c>
      <c r="H80" s="12">
        <v>7</v>
      </c>
      <c r="I80" s="18" t="s">
        <v>1092</v>
      </c>
    </row>
    <row r="81" spans="6:9" x14ac:dyDescent="0.35">
      <c r="F81" s="12" t="s">
        <v>264</v>
      </c>
      <c r="G81" s="12" t="s">
        <v>265</v>
      </c>
      <c r="H81" s="12">
        <v>7</v>
      </c>
      <c r="I81" s="18" t="s">
        <v>1092</v>
      </c>
    </row>
    <row r="82" spans="6:9" x14ac:dyDescent="0.35">
      <c r="F82" s="12" t="s">
        <v>266</v>
      </c>
      <c r="G82" s="12" t="s">
        <v>108</v>
      </c>
      <c r="H82" s="12" t="s">
        <v>1056</v>
      </c>
      <c r="I82" s="18" t="s">
        <v>1092</v>
      </c>
    </row>
    <row r="83" spans="6:9" x14ac:dyDescent="0.35">
      <c r="F83" s="12" t="s">
        <v>267</v>
      </c>
      <c r="G83" s="12" t="s">
        <v>268</v>
      </c>
      <c r="H83" s="12">
        <v>8</v>
      </c>
      <c r="I83" s="18" t="s">
        <v>1092</v>
      </c>
    </row>
    <row r="84" spans="6:9" x14ac:dyDescent="0.35">
      <c r="F84" s="12" t="s">
        <v>269</v>
      </c>
      <c r="G84" s="12" t="s">
        <v>270</v>
      </c>
      <c r="H84" s="12">
        <v>8</v>
      </c>
      <c r="I84" s="18" t="s">
        <v>1092</v>
      </c>
    </row>
    <row r="85" spans="6:9" x14ac:dyDescent="0.35">
      <c r="F85" s="12" t="s">
        <v>271</v>
      </c>
      <c r="G85" s="12" t="s">
        <v>79</v>
      </c>
      <c r="H85" s="12">
        <v>8</v>
      </c>
      <c r="I85" s="18" t="s">
        <v>1092</v>
      </c>
    </row>
    <row r="86" spans="6:9" x14ac:dyDescent="0.35">
      <c r="F86" s="12" t="s">
        <v>272</v>
      </c>
      <c r="G86" s="12" t="s">
        <v>273</v>
      </c>
      <c r="H86" s="12">
        <v>8</v>
      </c>
      <c r="I86" s="18" t="s">
        <v>1092</v>
      </c>
    </row>
    <row r="87" spans="6:9" x14ac:dyDescent="0.35">
      <c r="F87" s="12" t="s">
        <v>274</v>
      </c>
      <c r="G87" s="12" t="s">
        <v>275</v>
      </c>
      <c r="H87" s="12">
        <v>8</v>
      </c>
      <c r="I87" s="18" t="s">
        <v>1092</v>
      </c>
    </row>
    <row r="88" spans="6:9" x14ac:dyDescent="0.35">
      <c r="F88" s="12" t="s">
        <v>276</v>
      </c>
      <c r="G88" s="12" t="s">
        <v>277</v>
      </c>
      <c r="H88" s="12">
        <v>8</v>
      </c>
      <c r="I88" s="18" t="s">
        <v>1092</v>
      </c>
    </row>
    <row r="89" spans="6:9" x14ac:dyDescent="0.35">
      <c r="F89" s="12" t="s">
        <v>278</v>
      </c>
      <c r="G89" s="12" t="s">
        <v>279</v>
      </c>
      <c r="H89" s="12">
        <v>8</v>
      </c>
      <c r="I89" s="18" t="s">
        <v>1092</v>
      </c>
    </row>
    <row r="90" spans="6:9" x14ac:dyDescent="0.35">
      <c r="F90" s="12" t="s">
        <v>280</v>
      </c>
      <c r="G90" s="12" t="s">
        <v>281</v>
      </c>
      <c r="H90" s="12">
        <v>8</v>
      </c>
      <c r="I90" s="18" t="s">
        <v>1092</v>
      </c>
    </row>
    <row r="91" spans="6:9" x14ac:dyDescent="0.35">
      <c r="F91" s="12" t="s">
        <v>282</v>
      </c>
      <c r="G91" s="12" t="s">
        <v>37</v>
      </c>
      <c r="H91" s="12">
        <v>8</v>
      </c>
      <c r="I91" s="18" t="s">
        <v>1092</v>
      </c>
    </row>
    <row r="92" spans="6:9" x14ac:dyDescent="0.35">
      <c r="F92" s="12" t="s">
        <v>283</v>
      </c>
      <c r="G92" s="12" t="s">
        <v>284</v>
      </c>
      <c r="H92" s="12">
        <v>8</v>
      </c>
      <c r="I92" s="18" t="s">
        <v>1092</v>
      </c>
    </row>
    <row r="93" spans="6:9" x14ac:dyDescent="0.35">
      <c r="F93" s="12" t="s">
        <v>285</v>
      </c>
      <c r="G93" s="12" t="s">
        <v>286</v>
      </c>
      <c r="H93" s="12">
        <v>8</v>
      </c>
      <c r="I93" s="18" t="s">
        <v>1092</v>
      </c>
    </row>
    <row r="94" spans="6:9" x14ac:dyDescent="0.35">
      <c r="F94" s="12" t="s">
        <v>287</v>
      </c>
      <c r="G94" s="12" t="s">
        <v>288</v>
      </c>
      <c r="H94" s="12">
        <v>8</v>
      </c>
      <c r="I94" s="18" t="s">
        <v>1092</v>
      </c>
    </row>
    <row r="95" spans="6:9" x14ac:dyDescent="0.35">
      <c r="F95" s="12" t="s">
        <v>289</v>
      </c>
      <c r="G95" s="12" t="s">
        <v>290</v>
      </c>
      <c r="H95" s="12">
        <v>8</v>
      </c>
      <c r="I95" s="18" t="s">
        <v>1092</v>
      </c>
    </row>
    <row r="96" spans="6:9" x14ac:dyDescent="0.35">
      <c r="F96" s="12" t="s">
        <v>291</v>
      </c>
      <c r="G96" s="12" t="s">
        <v>292</v>
      </c>
      <c r="H96" s="12">
        <v>8</v>
      </c>
      <c r="I96" s="18" t="s">
        <v>1092</v>
      </c>
    </row>
    <row r="97" spans="6:9" x14ac:dyDescent="0.35">
      <c r="F97" s="12" t="s">
        <v>293</v>
      </c>
      <c r="G97" s="12" t="s">
        <v>294</v>
      </c>
      <c r="H97" s="12">
        <v>8</v>
      </c>
      <c r="I97" s="18" t="s">
        <v>1092</v>
      </c>
    </row>
    <row r="98" spans="6:9" x14ac:dyDescent="0.35">
      <c r="F98" s="12" t="s">
        <v>295</v>
      </c>
      <c r="G98" s="12" t="s">
        <v>296</v>
      </c>
      <c r="H98" s="12">
        <v>8</v>
      </c>
      <c r="I98" s="18" t="s">
        <v>1092</v>
      </c>
    </row>
    <row r="99" spans="6:9" x14ac:dyDescent="0.35">
      <c r="F99" s="12" t="s">
        <v>297</v>
      </c>
      <c r="G99" s="12" t="s">
        <v>298</v>
      </c>
      <c r="H99" s="12">
        <v>8</v>
      </c>
      <c r="I99" s="18" t="s">
        <v>1092</v>
      </c>
    </row>
    <row r="100" spans="6:9" x14ac:dyDescent="0.35">
      <c r="F100" s="12" t="s">
        <v>299</v>
      </c>
      <c r="G100" s="12" t="s">
        <v>300</v>
      </c>
      <c r="H100" s="12">
        <v>8</v>
      </c>
      <c r="I100" s="18" t="s">
        <v>1092</v>
      </c>
    </row>
    <row r="101" spans="6:9" x14ac:dyDescent="0.35">
      <c r="F101" s="12" t="s">
        <v>301</v>
      </c>
      <c r="G101" s="12" t="s">
        <v>302</v>
      </c>
      <c r="H101" s="12">
        <v>8</v>
      </c>
      <c r="I101" s="18" t="s">
        <v>1092</v>
      </c>
    </row>
    <row r="102" spans="6:9" x14ac:dyDescent="0.35">
      <c r="F102" s="12" t="s">
        <v>303</v>
      </c>
      <c r="G102" s="12" t="s">
        <v>54</v>
      </c>
      <c r="H102" s="12">
        <v>8</v>
      </c>
      <c r="I102" s="18" t="s">
        <v>1092</v>
      </c>
    </row>
    <row r="103" spans="6:9" x14ac:dyDescent="0.35">
      <c r="F103" s="12" t="s">
        <v>304</v>
      </c>
      <c r="G103" s="12" t="s">
        <v>305</v>
      </c>
      <c r="H103" s="12">
        <v>8</v>
      </c>
      <c r="I103" s="18" t="s">
        <v>1092</v>
      </c>
    </row>
    <row r="104" spans="6:9" x14ac:dyDescent="0.35">
      <c r="F104" s="12" t="s">
        <v>306</v>
      </c>
      <c r="G104" s="12" t="s">
        <v>56</v>
      </c>
      <c r="H104" s="12">
        <v>8</v>
      </c>
      <c r="I104" s="18" t="s">
        <v>1092</v>
      </c>
    </row>
    <row r="105" spans="6:9" x14ac:dyDescent="0.35">
      <c r="F105" s="12" t="s">
        <v>307</v>
      </c>
      <c r="G105" s="12" t="s">
        <v>308</v>
      </c>
      <c r="H105" s="12">
        <v>8</v>
      </c>
      <c r="I105" s="18" t="s">
        <v>1092</v>
      </c>
    </row>
    <row r="106" spans="6:9" x14ac:dyDescent="0.35">
      <c r="F106" s="12" t="s">
        <v>309</v>
      </c>
      <c r="G106" s="12" t="s">
        <v>62</v>
      </c>
      <c r="H106" s="12">
        <v>8</v>
      </c>
      <c r="I106" s="18" t="s">
        <v>1092</v>
      </c>
    </row>
    <row r="107" spans="6:9" x14ac:dyDescent="0.35">
      <c r="F107" s="12" t="s">
        <v>310</v>
      </c>
      <c r="G107" s="12" t="s">
        <v>311</v>
      </c>
      <c r="H107" s="12">
        <v>8</v>
      </c>
      <c r="I107" s="18" t="s">
        <v>1092</v>
      </c>
    </row>
    <row r="108" spans="6:9" x14ac:dyDescent="0.35">
      <c r="F108" s="12" t="s">
        <v>312</v>
      </c>
      <c r="G108" s="12" t="s">
        <v>313</v>
      </c>
      <c r="H108" s="12">
        <v>8</v>
      </c>
      <c r="I108" s="18" t="s">
        <v>1092</v>
      </c>
    </row>
    <row r="109" spans="6:9" x14ac:dyDescent="0.35">
      <c r="F109" s="12" t="s">
        <v>314</v>
      </c>
      <c r="G109" s="12" t="s">
        <v>315</v>
      </c>
      <c r="H109" s="12">
        <v>8</v>
      </c>
      <c r="I109" s="18" t="s">
        <v>1092</v>
      </c>
    </row>
    <row r="110" spans="6:9" x14ac:dyDescent="0.35">
      <c r="F110" s="12" t="s">
        <v>316</v>
      </c>
      <c r="G110" s="12" t="s">
        <v>317</v>
      </c>
      <c r="H110" s="12">
        <v>8</v>
      </c>
      <c r="I110" s="18" t="s">
        <v>1092</v>
      </c>
    </row>
    <row r="111" spans="6:9" x14ac:dyDescent="0.35">
      <c r="F111" s="12" t="s">
        <v>318</v>
      </c>
      <c r="G111" s="12" t="s">
        <v>319</v>
      </c>
      <c r="H111" s="12">
        <v>8</v>
      </c>
      <c r="I111" s="18" t="s">
        <v>1092</v>
      </c>
    </row>
    <row r="112" spans="6:9" x14ac:dyDescent="0.35">
      <c r="F112" s="12" t="s">
        <v>320</v>
      </c>
      <c r="G112" s="12" t="s">
        <v>321</v>
      </c>
      <c r="H112" s="12">
        <v>8</v>
      </c>
      <c r="I112" s="18" t="s">
        <v>1092</v>
      </c>
    </row>
    <row r="113" spans="6:9" x14ac:dyDescent="0.35">
      <c r="F113" s="12" t="s">
        <v>322</v>
      </c>
      <c r="G113" s="12" t="s">
        <v>323</v>
      </c>
      <c r="H113" s="12">
        <v>8</v>
      </c>
      <c r="I113" s="18" t="s">
        <v>1092</v>
      </c>
    </row>
    <row r="114" spans="6:9" x14ac:dyDescent="0.35">
      <c r="F114" s="12" t="s">
        <v>324</v>
      </c>
      <c r="G114" s="12" t="s">
        <v>325</v>
      </c>
      <c r="H114" s="12">
        <v>8</v>
      </c>
      <c r="I114" s="18" t="s">
        <v>1092</v>
      </c>
    </row>
    <row r="115" spans="6:9" x14ac:dyDescent="0.35">
      <c r="F115" s="12" t="s">
        <v>326</v>
      </c>
      <c r="G115" s="12" t="s">
        <v>327</v>
      </c>
      <c r="H115" s="12">
        <v>8</v>
      </c>
      <c r="I115" s="18" t="s">
        <v>1092</v>
      </c>
    </row>
    <row r="116" spans="6:9" x14ac:dyDescent="0.35">
      <c r="F116" s="12" t="s">
        <v>328</v>
      </c>
      <c r="G116" s="12" t="s">
        <v>329</v>
      </c>
      <c r="H116" s="12">
        <v>8</v>
      </c>
      <c r="I116" s="18" t="s">
        <v>1092</v>
      </c>
    </row>
    <row r="117" spans="6:9" x14ac:dyDescent="0.35">
      <c r="F117" s="12" t="s">
        <v>330</v>
      </c>
      <c r="G117" s="12" t="s">
        <v>331</v>
      </c>
      <c r="H117" s="12">
        <v>8</v>
      </c>
      <c r="I117" s="18" t="s">
        <v>1092</v>
      </c>
    </row>
    <row r="118" spans="6:9" x14ac:dyDescent="0.35">
      <c r="F118" s="12" t="s">
        <v>332</v>
      </c>
      <c r="G118" s="12" t="s">
        <v>333</v>
      </c>
      <c r="H118" s="12">
        <v>8</v>
      </c>
      <c r="I118" s="18" t="s">
        <v>1092</v>
      </c>
    </row>
    <row r="119" spans="6:9" x14ac:dyDescent="0.35">
      <c r="F119" s="12" t="s">
        <v>334</v>
      </c>
      <c r="G119" s="12" t="s">
        <v>335</v>
      </c>
      <c r="H119" s="12">
        <v>8</v>
      </c>
      <c r="I119" s="18" t="s">
        <v>1092</v>
      </c>
    </row>
    <row r="120" spans="6:9" x14ac:dyDescent="0.35">
      <c r="F120" s="12" t="s">
        <v>336</v>
      </c>
      <c r="G120" s="12" t="s">
        <v>337</v>
      </c>
      <c r="H120" s="12">
        <v>8</v>
      </c>
      <c r="I120" s="18" t="s">
        <v>1092</v>
      </c>
    </row>
    <row r="121" spans="6:9" x14ac:dyDescent="0.35">
      <c r="F121" s="12" t="s">
        <v>338</v>
      </c>
      <c r="G121" s="12" t="s">
        <v>339</v>
      </c>
      <c r="H121" s="12">
        <v>8</v>
      </c>
      <c r="I121" s="18" t="s">
        <v>1092</v>
      </c>
    </row>
    <row r="122" spans="6:9" x14ac:dyDescent="0.35">
      <c r="F122" s="12" t="s">
        <v>340</v>
      </c>
      <c r="G122" s="12" t="s">
        <v>341</v>
      </c>
      <c r="H122" s="12">
        <v>8</v>
      </c>
      <c r="I122" s="18" t="s">
        <v>1092</v>
      </c>
    </row>
    <row r="123" spans="6:9" x14ac:dyDescent="0.35">
      <c r="F123" s="12" t="s">
        <v>342</v>
      </c>
      <c r="G123" s="12" t="s">
        <v>343</v>
      </c>
      <c r="H123" s="12">
        <v>8</v>
      </c>
      <c r="I123" s="18" t="s">
        <v>1092</v>
      </c>
    </row>
    <row r="124" spans="6:9" x14ac:dyDescent="0.35">
      <c r="F124" s="12" t="s">
        <v>344</v>
      </c>
      <c r="G124" s="12" t="s">
        <v>345</v>
      </c>
      <c r="H124" s="12">
        <v>8</v>
      </c>
      <c r="I124" s="18" t="s">
        <v>1092</v>
      </c>
    </row>
    <row r="125" spans="6:9" x14ac:dyDescent="0.35">
      <c r="F125" s="12" t="s">
        <v>346</v>
      </c>
      <c r="G125" s="12" t="s">
        <v>347</v>
      </c>
      <c r="H125" s="12">
        <v>8</v>
      </c>
      <c r="I125" s="18" t="s">
        <v>1092</v>
      </c>
    </row>
    <row r="126" spans="6:9" x14ac:dyDescent="0.35">
      <c r="F126" s="12" t="s">
        <v>348</v>
      </c>
      <c r="G126" s="12" t="s">
        <v>60</v>
      </c>
      <c r="H126" s="12">
        <v>8</v>
      </c>
      <c r="I126" s="18" t="s">
        <v>1092</v>
      </c>
    </row>
    <row r="127" spans="6:9" x14ac:dyDescent="0.35">
      <c r="F127" s="12" t="s">
        <v>349</v>
      </c>
      <c r="G127" s="12" t="s">
        <v>350</v>
      </c>
      <c r="H127" s="12">
        <v>8</v>
      </c>
      <c r="I127" s="18" t="s">
        <v>1092</v>
      </c>
    </row>
    <row r="128" spans="6:9" x14ac:dyDescent="0.35">
      <c r="F128" s="12" t="s">
        <v>351</v>
      </c>
      <c r="G128" s="12" t="s">
        <v>352</v>
      </c>
      <c r="H128" s="12">
        <v>8</v>
      </c>
      <c r="I128" s="18" t="s">
        <v>1092</v>
      </c>
    </row>
    <row r="129" spans="6:9" x14ac:dyDescent="0.35">
      <c r="F129" s="12" t="s">
        <v>353</v>
      </c>
      <c r="G129" s="12" t="s">
        <v>354</v>
      </c>
      <c r="H129" s="12">
        <v>8</v>
      </c>
      <c r="I129" s="18" t="s">
        <v>1092</v>
      </c>
    </row>
    <row r="130" spans="6:9" x14ac:dyDescent="0.35">
      <c r="F130" s="12" t="s">
        <v>355</v>
      </c>
      <c r="G130" s="12" t="s">
        <v>356</v>
      </c>
      <c r="H130" s="12">
        <v>8</v>
      </c>
      <c r="I130" s="18" t="s">
        <v>1092</v>
      </c>
    </row>
    <row r="131" spans="6:9" x14ac:dyDescent="0.35">
      <c r="F131" s="12" t="s">
        <v>357</v>
      </c>
      <c r="G131" s="12" t="s">
        <v>358</v>
      </c>
      <c r="H131" s="12">
        <v>8</v>
      </c>
      <c r="I131" s="18" t="s">
        <v>1092</v>
      </c>
    </row>
    <row r="132" spans="6:9" x14ac:dyDescent="0.35">
      <c r="F132" s="12" t="s">
        <v>359</v>
      </c>
      <c r="G132" s="12" t="s">
        <v>360</v>
      </c>
      <c r="H132" s="12">
        <v>8</v>
      </c>
      <c r="I132" s="18" t="s">
        <v>1092</v>
      </c>
    </row>
    <row r="133" spans="6:9" x14ac:dyDescent="0.35">
      <c r="F133" s="12" t="s">
        <v>361</v>
      </c>
      <c r="G133" s="12" t="s">
        <v>109</v>
      </c>
      <c r="H133" s="12" t="s">
        <v>1056</v>
      </c>
      <c r="I133" s="18" t="s">
        <v>1092</v>
      </c>
    </row>
    <row r="134" spans="6:9" x14ac:dyDescent="0.35">
      <c r="F134" s="12" t="s">
        <v>362</v>
      </c>
      <c r="G134" s="12" t="s">
        <v>363</v>
      </c>
      <c r="H134" s="12">
        <v>9</v>
      </c>
      <c r="I134" s="18" t="s">
        <v>1092</v>
      </c>
    </row>
    <row r="135" spans="6:9" x14ac:dyDescent="0.35">
      <c r="F135" s="12" t="s">
        <v>364</v>
      </c>
      <c r="G135" s="12" t="s">
        <v>365</v>
      </c>
      <c r="H135" s="12">
        <v>9</v>
      </c>
      <c r="I135" s="18" t="s">
        <v>1092</v>
      </c>
    </row>
    <row r="136" spans="6:9" x14ac:dyDescent="0.35">
      <c r="F136" s="12" t="s">
        <v>366</v>
      </c>
      <c r="G136" s="12" t="s">
        <v>367</v>
      </c>
      <c r="H136" s="12">
        <v>9</v>
      </c>
      <c r="I136" s="18" t="s">
        <v>1092</v>
      </c>
    </row>
    <row r="137" spans="6:9" x14ac:dyDescent="0.35">
      <c r="F137" s="12" t="s">
        <v>368</v>
      </c>
      <c r="G137" s="12" t="s">
        <v>369</v>
      </c>
      <c r="H137" s="12">
        <v>9</v>
      </c>
      <c r="I137" s="18" t="s">
        <v>1092</v>
      </c>
    </row>
    <row r="138" spans="6:9" x14ac:dyDescent="0.35">
      <c r="F138" s="12" t="s">
        <v>370</v>
      </c>
      <c r="G138" s="12" t="s">
        <v>371</v>
      </c>
      <c r="H138" s="12">
        <v>9</v>
      </c>
      <c r="I138" s="18" t="s">
        <v>1092</v>
      </c>
    </row>
    <row r="139" spans="6:9" x14ac:dyDescent="0.35">
      <c r="F139" s="12" t="s">
        <v>372</v>
      </c>
      <c r="G139" s="12" t="s">
        <v>373</v>
      </c>
      <c r="H139" s="12">
        <v>9</v>
      </c>
      <c r="I139" s="18" t="s">
        <v>1092</v>
      </c>
    </row>
    <row r="140" spans="6:9" x14ac:dyDescent="0.35">
      <c r="F140" s="12" t="s">
        <v>374</v>
      </c>
      <c r="G140" s="12" t="s">
        <v>375</v>
      </c>
      <c r="H140" s="12">
        <v>9</v>
      </c>
      <c r="I140" s="18" t="s">
        <v>1092</v>
      </c>
    </row>
    <row r="141" spans="6:9" x14ac:dyDescent="0.35">
      <c r="F141" s="12" t="s">
        <v>376</v>
      </c>
      <c r="G141" s="12" t="s">
        <v>377</v>
      </c>
      <c r="H141" s="12">
        <v>9</v>
      </c>
      <c r="I141" s="18" t="s">
        <v>1092</v>
      </c>
    </row>
    <row r="142" spans="6:9" x14ac:dyDescent="0.35">
      <c r="F142" s="12" t="s">
        <v>378</v>
      </c>
      <c r="G142" s="12" t="s">
        <v>379</v>
      </c>
      <c r="H142" s="12">
        <v>9</v>
      </c>
      <c r="I142" s="18" t="s">
        <v>1092</v>
      </c>
    </row>
    <row r="143" spans="6:9" x14ac:dyDescent="0.35">
      <c r="F143" s="12" t="s">
        <v>380</v>
      </c>
      <c r="G143" s="12" t="s">
        <v>110</v>
      </c>
      <c r="H143" s="12" t="s">
        <v>1056</v>
      </c>
      <c r="I143" s="18" t="s">
        <v>1092</v>
      </c>
    </row>
    <row r="144" spans="6:9" x14ac:dyDescent="0.35">
      <c r="F144" s="12" t="s">
        <v>381</v>
      </c>
      <c r="G144" s="12" t="s">
        <v>382</v>
      </c>
      <c r="H144" s="12">
        <v>10</v>
      </c>
      <c r="I144" s="18" t="s">
        <v>1092</v>
      </c>
    </row>
    <row r="145" spans="6:9" x14ac:dyDescent="0.35">
      <c r="F145" s="12" t="s">
        <v>383</v>
      </c>
      <c r="G145" s="12" t="s">
        <v>384</v>
      </c>
      <c r="H145" s="12">
        <v>10</v>
      </c>
      <c r="I145" s="18" t="s">
        <v>1092</v>
      </c>
    </row>
    <row r="146" spans="6:9" x14ac:dyDescent="0.35">
      <c r="F146" s="12" t="s">
        <v>385</v>
      </c>
      <c r="G146" s="12" t="s">
        <v>386</v>
      </c>
      <c r="H146" s="12">
        <v>10</v>
      </c>
      <c r="I146" s="18" t="s">
        <v>1092</v>
      </c>
    </row>
    <row r="147" spans="6:9" x14ac:dyDescent="0.35">
      <c r="F147" s="12" t="s">
        <v>387</v>
      </c>
      <c r="G147" s="12" t="s">
        <v>388</v>
      </c>
      <c r="H147" s="12">
        <v>10</v>
      </c>
      <c r="I147" s="18" t="s">
        <v>1092</v>
      </c>
    </row>
    <row r="148" spans="6:9" x14ac:dyDescent="0.35">
      <c r="F148" s="12" t="s">
        <v>389</v>
      </c>
      <c r="G148" s="12" t="s">
        <v>390</v>
      </c>
      <c r="H148" s="12">
        <v>10</v>
      </c>
      <c r="I148" s="18" t="s">
        <v>1092</v>
      </c>
    </row>
    <row r="149" spans="6:9" x14ac:dyDescent="0.35">
      <c r="F149" s="12" t="s">
        <v>391</v>
      </c>
      <c r="G149" s="12" t="s">
        <v>392</v>
      </c>
      <c r="H149" s="12">
        <v>10</v>
      </c>
      <c r="I149" s="18" t="s">
        <v>1092</v>
      </c>
    </row>
    <row r="150" spans="6:9" x14ac:dyDescent="0.35">
      <c r="F150" s="12" t="s">
        <v>393</v>
      </c>
      <c r="G150" s="12" t="s">
        <v>394</v>
      </c>
      <c r="H150" s="12">
        <v>10</v>
      </c>
      <c r="I150" s="18" t="s">
        <v>1092</v>
      </c>
    </row>
    <row r="151" spans="6:9" x14ac:dyDescent="0.35">
      <c r="F151" s="12" t="s">
        <v>395</v>
      </c>
      <c r="G151" s="12" t="s">
        <v>396</v>
      </c>
      <c r="H151" s="12">
        <v>10</v>
      </c>
      <c r="I151" s="18" t="s">
        <v>1092</v>
      </c>
    </row>
    <row r="152" spans="6:9" x14ac:dyDescent="0.35">
      <c r="F152" s="12" t="s">
        <v>397</v>
      </c>
      <c r="G152" s="12" t="s">
        <v>398</v>
      </c>
      <c r="H152" s="12">
        <v>10</v>
      </c>
      <c r="I152" s="18" t="s">
        <v>1092</v>
      </c>
    </row>
    <row r="153" spans="6:9" x14ac:dyDescent="0.35">
      <c r="F153" s="12" t="s">
        <v>399</v>
      </c>
      <c r="G153" s="12" t="s">
        <v>400</v>
      </c>
      <c r="H153" s="12">
        <v>10</v>
      </c>
      <c r="I153" s="18" t="s">
        <v>1092</v>
      </c>
    </row>
    <row r="154" spans="6:9" x14ac:dyDescent="0.35">
      <c r="F154" s="12" t="s">
        <v>401</v>
      </c>
      <c r="G154" s="12" t="s">
        <v>402</v>
      </c>
      <c r="H154" s="12">
        <v>10</v>
      </c>
      <c r="I154" s="18" t="s">
        <v>1092</v>
      </c>
    </row>
    <row r="155" spans="6:9" x14ac:dyDescent="0.35">
      <c r="F155" s="12" t="s">
        <v>403</v>
      </c>
      <c r="G155" s="12" t="s">
        <v>404</v>
      </c>
      <c r="H155" s="12">
        <v>10</v>
      </c>
      <c r="I155" s="18" t="s">
        <v>1092</v>
      </c>
    </row>
    <row r="156" spans="6:9" x14ac:dyDescent="0.35">
      <c r="F156" s="12" t="s">
        <v>405</v>
      </c>
      <c r="G156" s="12" t="s">
        <v>111</v>
      </c>
      <c r="H156" s="12" t="s">
        <v>1056</v>
      </c>
      <c r="I156" s="18" t="s">
        <v>1092</v>
      </c>
    </row>
    <row r="157" spans="6:9" x14ac:dyDescent="0.35">
      <c r="F157" s="12" t="s">
        <v>406</v>
      </c>
      <c r="G157" s="12" t="s">
        <v>407</v>
      </c>
      <c r="H157" s="12">
        <v>11</v>
      </c>
      <c r="I157" s="18" t="s">
        <v>1092</v>
      </c>
    </row>
    <row r="158" spans="6:9" x14ac:dyDescent="0.35">
      <c r="F158" s="12" t="s">
        <v>408</v>
      </c>
      <c r="G158" s="12" t="s">
        <v>409</v>
      </c>
      <c r="H158" s="12">
        <v>11</v>
      </c>
      <c r="I158" s="18" t="s">
        <v>1092</v>
      </c>
    </row>
    <row r="159" spans="6:9" x14ac:dyDescent="0.35">
      <c r="F159" s="12" t="s">
        <v>410</v>
      </c>
      <c r="G159" s="12" t="s">
        <v>411</v>
      </c>
      <c r="H159" s="12">
        <v>11</v>
      </c>
      <c r="I159" s="18" t="s">
        <v>1092</v>
      </c>
    </row>
    <row r="160" spans="6:9" x14ac:dyDescent="0.35">
      <c r="F160" s="12" t="s">
        <v>412</v>
      </c>
      <c r="G160" s="12" t="s">
        <v>413</v>
      </c>
      <c r="H160" s="12">
        <v>11</v>
      </c>
      <c r="I160" s="18" t="s">
        <v>1092</v>
      </c>
    </row>
    <row r="161" spans="6:9" x14ac:dyDescent="0.35">
      <c r="F161" s="12" t="s">
        <v>414</v>
      </c>
      <c r="G161" s="12" t="s">
        <v>415</v>
      </c>
      <c r="H161" s="12">
        <v>11</v>
      </c>
      <c r="I161" s="18" t="s">
        <v>1092</v>
      </c>
    </row>
    <row r="162" spans="6:9" x14ac:dyDescent="0.35">
      <c r="F162" s="12" t="s">
        <v>416</v>
      </c>
      <c r="G162" s="12" t="s">
        <v>417</v>
      </c>
      <c r="H162" s="12">
        <v>11</v>
      </c>
      <c r="I162" s="18" t="s">
        <v>1092</v>
      </c>
    </row>
    <row r="163" spans="6:9" x14ac:dyDescent="0.35">
      <c r="F163" s="12" t="s">
        <v>418</v>
      </c>
      <c r="G163" s="12" t="s">
        <v>419</v>
      </c>
      <c r="H163" s="12">
        <v>11</v>
      </c>
      <c r="I163" s="18" t="s">
        <v>1092</v>
      </c>
    </row>
    <row r="164" spans="6:9" x14ac:dyDescent="0.35">
      <c r="F164" s="12" t="s">
        <v>420</v>
      </c>
      <c r="G164" s="12" t="s">
        <v>421</v>
      </c>
      <c r="H164" s="12">
        <v>11</v>
      </c>
      <c r="I164" s="18" t="s">
        <v>1092</v>
      </c>
    </row>
    <row r="165" spans="6:9" x14ac:dyDescent="0.35">
      <c r="F165" s="12" t="s">
        <v>422</v>
      </c>
      <c r="G165" s="12" t="s">
        <v>112</v>
      </c>
      <c r="H165" s="12" t="s">
        <v>1056</v>
      </c>
      <c r="I165" s="18" t="s">
        <v>1092</v>
      </c>
    </row>
    <row r="166" spans="6:9" x14ac:dyDescent="0.35">
      <c r="F166" s="12" t="s">
        <v>423</v>
      </c>
      <c r="G166" s="12" t="s">
        <v>424</v>
      </c>
      <c r="H166" s="12">
        <v>12</v>
      </c>
      <c r="I166" s="18" t="s">
        <v>1092</v>
      </c>
    </row>
    <row r="167" spans="6:9" x14ac:dyDescent="0.35">
      <c r="F167" s="12" t="s">
        <v>425</v>
      </c>
      <c r="G167" s="12" t="s">
        <v>426</v>
      </c>
      <c r="H167" s="12">
        <v>12</v>
      </c>
      <c r="I167" s="18" t="s">
        <v>1092</v>
      </c>
    </row>
    <row r="168" spans="6:9" x14ac:dyDescent="0.35">
      <c r="F168" s="12" t="s">
        <v>427</v>
      </c>
      <c r="G168" s="12" t="s">
        <v>428</v>
      </c>
      <c r="H168" s="12">
        <v>12</v>
      </c>
      <c r="I168" s="18" t="s">
        <v>1092</v>
      </c>
    </row>
    <row r="169" spans="6:9" x14ac:dyDescent="0.35">
      <c r="F169" s="12" t="s">
        <v>429</v>
      </c>
      <c r="G169" s="12" t="s">
        <v>430</v>
      </c>
      <c r="H169" s="12">
        <v>12</v>
      </c>
      <c r="I169" s="18" t="s">
        <v>1092</v>
      </c>
    </row>
    <row r="170" spans="6:9" x14ac:dyDescent="0.35">
      <c r="F170" s="12" t="s">
        <v>431</v>
      </c>
      <c r="G170" s="12" t="s">
        <v>432</v>
      </c>
      <c r="H170" s="12">
        <v>12</v>
      </c>
      <c r="I170" s="18" t="s">
        <v>1092</v>
      </c>
    </row>
    <row r="171" spans="6:9" x14ac:dyDescent="0.35">
      <c r="F171" s="12" t="s">
        <v>433</v>
      </c>
      <c r="G171" s="12" t="s">
        <v>434</v>
      </c>
      <c r="H171" s="12">
        <v>12</v>
      </c>
      <c r="I171" s="18" t="s">
        <v>1092</v>
      </c>
    </row>
    <row r="172" spans="6:9" x14ac:dyDescent="0.35">
      <c r="F172" s="12" t="s">
        <v>435</v>
      </c>
      <c r="G172" s="12" t="s">
        <v>436</v>
      </c>
      <c r="H172" s="12">
        <v>12</v>
      </c>
      <c r="I172" s="18" t="s">
        <v>1092</v>
      </c>
    </row>
    <row r="173" spans="6:9" x14ac:dyDescent="0.35">
      <c r="F173" s="12" t="s">
        <v>437</v>
      </c>
      <c r="G173" s="12" t="s">
        <v>438</v>
      </c>
      <c r="H173" s="12">
        <v>12</v>
      </c>
      <c r="I173" s="18" t="s">
        <v>1092</v>
      </c>
    </row>
    <row r="174" spans="6:9" x14ac:dyDescent="0.35">
      <c r="F174" s="12" t="s">
        <v>439</v>
      </c>
      <c r="G174" s="12" t="s">
        <v>440</v>
      </c>
      <c r="H174" s="12">
        <v>12</v>
      </c>
      <c r="I174" s="18" t="s">
        <v>1092</v>
      </c>
    </row>
    <row r="175" spans="6:9" x14ac:dyDescent="0.35">
      <c r="F175" s="12" t="s">
        <v>441</v>
      </c>
      <c r="G175" s="12" t="s">
        <v>442</v>
      </c>
      <c r="H175" s="12">
        <v>12</v>
      </c>
      <c r="I175" s="18" t="s">
        <v>1092</v>
      </c>
    </row>
    <row r="176" spans="6:9" x14ac:dyDescent="0.35">
      <c r="F176" s="12" t="s">
        <v>443</v>
      </c>
      <c r="G176" s="12" t="s">
        <v>444</v>
      </c>
      <c r="H176" s="12">
        <v>12</v>
      </c>
      <c r="I176" s="18" t="s">
        <v>1092</v>
      </c>
    </row>
    <row r="177" spans="6:9" x14ac:dyDescent="0.35">
      <c r="F177" s="12" t="s">
        <v>445</v>
      </c>
      <c r="G177" s="12" t="s">
        <v>446</v>
      </c>
      <c r="H177" s="12">
        <v>12</v>
      </c>
      <c r="I177" s="18" t="s">
        <v>1092</v>
      </c>
    </row>
    <row r="178" spans="6:9" x14ac:dyDescent="0.35">
      <c r="F178" s="12" t="s">
        <v>447</v>
      </c>
      <c r="G178" s="12" t="s">
        <v>448</v>
      </c>
      <c r="H178" s="12">
        <v>12</v>
      </c>
      <c r="I178" s="18" t="s">
        <v>1092</v>
      </c>
    </row>
    <row r="179" spans="6:9" x14ac:dyDescent="0.35">
      <c r="F179" s="12" t="s">
        <v>449</v>
      </c>
      <c r="G179" s="12" t="s">
        <v>450</v>
      </c>
      <c r="H179" s="12">
        <v>12</v>
      </c>
      <c r="I179" s="18" t="s">
        <v>1092</v>
      </c>
    </row>
    <row r="180" spans="6:9" x14ac:dyDescent="0.35">
      <c r="F180" s="12" t="s">
        <v>451</v>
      </c>
      <c r="G180" s="12" t="s">
        <v>452</v>
      </c>
      <c r="H180" s="12">
        <v>12</v>
      </c>
      <c r="I180" s="18" t="s">
        <v>1092</v>
      </c>
    </row>
    <row r="181" spans="6:9" x14ac:dyDescent="0.35">
      <c r="F181" s="12" t="s">
        <v>453</v>
      </c>
      <c r="G181" s="12" t="s">
        <v>454</v>
      </c>
      <c r="H181" s="12">
        <v>12</v>
      </c>
      <c r="I181" s="18" t="s">
        <v>1092</v>
      </c>
    </row>
    <row r="182" spans="6:9" x14ac:dyDescent="0.35">
      <c r="F182" s="12" t="s">
        <v>455</v>
      </c>
      <c r="G182" s="12" t="s">
        <v>456</v>
      </c>
      <c r="H182" s="12">
        <v>12</v>
      </c>
      <c r="I182" s="18" t="s">
        <v>1092</v>
      </c>
    </row>
    <row r="183" spans="6:9" x14ac:dyDescent="0.35">
      <c r="F183" s="12" t="s">
        <v>457</v>
      </c>
      <c r="G183" s="12" t="s">
        <v>458</v>
      </c>
      <c r="H183" s="12">
        <v>12</v>
      </c>
      <c r="I183" s="18" t="s">
        <v>1092</v>
      </c>
    </row>
    <row r="184" spans="6:9" x14ac:dyDescent="0.35">
      <c r="F184" s="12" t="s">
        <v>459</v>
      </c>
      <c r="G184" s="12" t="s">
        <v>460</v>
      </c>
      <c r="H184" s="12">
        <v>12</v>
      </c>
      <c r="I184" s="18" t="s">
        <v>1092</v>
      </c>
    </row>
    <row r="185" spans="6:9" x14ac:dyDescent="0.35">
      <c r="F185" s="12" t="s">
        <v>461</v>
      </c>
      <c r="G185" s="12" t="s">
        <v>462</v>
      </c>
      <c r="H185" s="12">
        <v>12</v>
      </c>
      <c r="I185" s="18" t="s">
        <v>1092</v>
      </c>
    </row>
    <row r="186" spans="6:9" x14ac:dyDescent="0.35">
      <c r="F186" s="12" t="s">
        <v>463</v>
      </c>
      <c r="G186" s="12" t="s">
        <v>464</v>
      </c>
      <c r="H186" s="12">
        <v>12</v>
      </c>
      <c r="I186" s="18" t="s">
        <v>1092</v>
      </c>
    </row>
    <row r="187" spans="6:9" x14ac:dyDescent="0.35">
      <c r="F187" s="12" t="s">
        <v>465</v>
      </c>
      <c r="G187" s="12" t="s">
        <v>466</v>
      </c>
      <c r="H187" s="12">
        <v>12</v>
      </c>
      <c r="I187" s="18" t="s">
        <v>1092</v>
      </c>
    </row>
    <row r="188" spans="6:9" x14ac:dyDescent="0.35">
      <c r="F188" s="12" t="s">
        <v>467</v>
      </c>
      <c r="G188" s="12" t="s">
        <v>468</v>
      </c>
      <c r="H188" s="12">
        <v>12</v>
      </c>
      <c r="I188" s="18" t="s">
        <v>1092</v>
      </c>
    </row>
    <row r="189" spans="6:9" x14ac:dyDescent="0.35">
      <c r="F189" s="12" t="s">
        <v>469</v>
      </c>
      <c r="G189" s="12" t="s">
        <v>113</v>
      </c>
      <c r="H189" s="12" t="s">
        <v>1056</v>
      </c>
      <c r="I189" s="18" t="s">
        <v>1092</v>
      </c>
    </row>
    <row r="190" spans="6:9" x14ac:dyDescent="0.35">
      <c r="F190" s="12" t="s">
        <v>470</v>
      </c>
      <c r="G190" s="12" t="s">
        <v>471</v>
      </c>
      <c r="H190" s="12">
        <v>13</v>
      </c>
      <c r="I190" s="18" t="s">
        <v>1092</v>
      </c>
    </row>
    <row r="191" spans="6:9" x14ac:dyDescent="0.35">
      <c r="F191" s="12" t="s">
        <v>472</v>
      </c>
      <c r="G191" s="12" t="s">
        <v>473</v>
      </c>
      <c r="H191" s="12">
        <v>13</v>
      </c>
      <c r="I191" s="18" t="s">
        <v>1092</v>
      </c>
    </row>
    <row r="192" spans="6:9" x14ac:dyDescent="0.35">
      <c r="F192" s="12" t="s">
        <v>474</v>
      </c>
      <c r="G192" s="12" t="s">
        <v>475</v>
      </c>
      <c r="H192" s="12">
        <v>13</v>
      </c>
      <c r="I192" s="18" t="s">
        <v>1092</v>
      </c>
    </row>
    <row r="193" spans="6:9" x14ac:dyDescent="0.35">
      <c r="F193" s="12" t="s">
        <v>476</v>
      </c>
      <c r="G193" s="12" t="s">
        <v>477</v>
      </c>
      <c r="H193" s="12">
        <v>13</v>
      </c>
      <c r="I193" s="18" t="s">
        <v>1092</v>
      </c>
    </row>
    <row r="194" spans="6:9" x14ac:dyDescent="0.35">
      <c r="F194" s="12" t="s">
        <v>478</v>
      </c>
      <c r="G194" s="12" t="s">
        <v>66</v>
      </c>
      <c r="H194" s="12">
        <v>13</v>
      </c>
      <c r="I194" s="18" t="s">
        <v>1092</v>
      </c>
    </row>
    <row r="195" spans="6:9" x14ac:dyDescent="0.35">
      <c r="F195" s="12" t="s">
        <v>479</v>
      </c>
      <c r="G195" s="12" t="s">
        <v>480</v>
      </c>
      <c r="H195" s="12">
        <v>13</v>
      </c>
      <c r="I195" s="18" t="s">
        <v>1092</v>
      </c>
    </row>
    <row r="196" spans="6:9" x14ac:dyDescent="0.35">
      <c r="F196" s="12" t="s">
        <v>481</v>
      </c>
      <c r="G196" s="12" t="s">
        <v>482</v>
      </c>
      <c r="H196" s="12">
        <v>13</v>
      </c>
      <c r="I196" s="18" t="s">
        <v>1092</v>
      </c>
    </row>
    <row r="197" spans="6:9" x14ac:dyDescent="0.35">
      <c r="F197" s="12" t="s">
        <v>483</v>
      </c>
      <c r="G197" s="12" t="s">
        <v>114</v>
      </c>
      <c r="H197" s="12" t="s">
        <v>1056</v>
      </c>
      <c r="I197" s="18" t="s">
        <v>1092</v>
      </c>
    </row>
    <row r="198" spans="6:9" x14ac:dyDescent="0.35">
      <c r="F198" s="12" t="s">
        <v>484</v>
      </c>
      <c r="G198" s="12" t="s">
        <v>485</v>
      </c>
      <c r="H198" s="12">
        <v>14</v>
      </c>
      <c r="I198" s="18" t="s">
        <v>1092</v>
      </c>
    </row>
    <row r="199" spans="6:9" x14ac:dyDescent="0.35">
      <c r="F199" s="12" t="s">
        <v>486</v>
      </c>
      <c r="G199" s="12" t="s">
        <v>487</v>
      </c>
      <c r="H199" s="12">
        <v>14</v>
      </c>
      <c r="I199" s="18" t="s">
        <v>1092</v>
      </c>
    </row>
    <row r="200" spans="6:9" x14ac:dyDescent="0.35">
      <c r="F200" s="12" t="s">
        <v>488</v>
      </c>
      <c r="G200" s="12" t="s">
        <v>489</v>
      </c>
      <c r="H200" s="12">
        <v>14</v>
      </c>
      <c r="I200" s="18" t="s">
        <v>1092</v>
      </c>
    </row>
    <row r="201" spans="6:9" x14ac:dyDescent="0.35">
      <c r="F201" s="12" t="s">
        <v>490</v>
      </c>
      <c r="G201" s="12" t="s">
        <v>491</v>
      </c>
      <c r="H201" s="12">
        <v>14</v>
      </c>
      <c r="I201" s="18" t="s">
        <v>1092</v>
      </c>
    </row>
    <row r="202" spans="6:9" x14ac:dyDescent="0.35">
      <c r="F202" s="12" t="s">
        <v>492</v>
      </c>
      <c r="G202" s="12" t="s">
        <v>493</v>
      </c>
      <c r="H202" s="12">
        <v>14</v>
      </c>
      <c r="I202" s="18" t="s">
        <v>1092</v>
      </c>
    </row>
    <row r="203" spans="6:9" x14ac:dyDescent="0.35">
      <c r="F203" s="12" t="s">
        <v>494</v>
      </c>
      <c r="G203" s="12" t="s">
        <v>495</v>
      </c>
      <c r="H203" s="12">
        <v>14</v>
      </c>
      <c r="I203" s="18" t="s">
        <v>1092</v>
      </c>
    </row>
    <row r="204" spans="6:9" x14ac:dyDescent="0.35">
      <c r="F204" s="12" t="s">
        <v>496</v>
      </c>
      <c r="G204" s="12" t="s">
        <v>497</v>
      </c>
      <c r="H204" s="12">
        <v>14</v>
      </c>
      <c r="I204" s="18" t="s">
        <v>1092</v>
      </c>
    </row>
    <row r="205" spans="6:9" x14ac:dyDescent="0.35">
      <c r="F205" s="12" t="s">
        <v>498</v>
      </c>
      <c r="G205" s="12" t="s">
        <v>499</v>
      </c>
      <c r="H205" s="12">
        <v>14</v>
      </c>
      <c r="I205" s="18" t="s">
        <v>1092</v>
      </c>
    </row>
    <row r="206" spans="6:9" x14ac:dyDescent="0.35">
      <c r="F206" s="12" t="s">
        <v>500</v>
      </c>
      <c r="G206" s="12" t="s">
        <v>501</v>
      </c>
      <c r="H206" s="12">
        <v>14</v>
      </c>
      <c r="I206" s="18" t="s">
        <v>1092</v>
      </c>
    </row>
    <row r="207" spans="6:9" x14ac:dyDescent="0.35">
      <c r="F207" s="12" t="s">
        <v>502</v>
      </c>
      <c r="G207" s="12" t="s">
        <v>503</v>
      </c>
      <c r="H207" s="12">
        <v>14</v>
      </c>
      <c r="I207" s="18" t="s">
        <v>1092</v>
      </c>
    </row>
    <row r="208" spans="6:9" x14ac:dyDescent="0.35">
      <c r="F208" s="12" t="s">
        <v>504</v>
      </c>
      <c r="G208" s="12" t="s">
        <v>505</v>
      </c>
      <c r="H208" s="12">
        <v>14</v>
      </c>
      <c r="I208" s="18" t="s">
        <v>1092</v>
      </c>
    </row>
    <row r="209" spans="6:9" x14ac:dyDescent="0.35">
      <c r="F209" s="12" t="s">
        <v>506</v>
      </c>
      <c r="G209" s="12" t="s">
        <v>507</v>
      </c>
      <c r="H209" s="12">
        <v>14</v>
      </c>
      <c r="I209" s="18" t="s">
        <v>1092</v>
      </c>
    </row>
    <row r="210" spans="6:9" x14ac:dyDescent="0.35">
      <c r="F210" s="12" t="s">
        <v>508</v>
      </c>
      <c r="G210" s="12" t="s">
        <v>115</v>
      </c>
      <c r="H210" s="12" t="s">
        <v>1056</v>
      </c>
      <c r="I210" s="18" t="s">
        <v>1092</v>
      </c>
    </row>
    <row r="211" spans="6:9" x14ac:dyDescent="0.35">
      <c r="F211" s="12" t="s">
        <v>509</v>
      </c>
      <c r="G211" s="12" t="s">
        <v>510</v>
      </c>
      <c r="H211" s="12">
        <v>15</v>
      </c>
      <c r="I211" s="18" t="s">
        <v>1092</v>
      </c>
    </row>
    <row r="212" spans="6:9" x14ac:dyDescent="0.35">
      <c r="F212" s="12" t="s">
        <v>511</v>
      </c>
      <c r="G212" s="12" t="s">
        <v>512</v>
      </c>
      <c r="H212" s="12">
        <v>15</v>
      </c>
      <c r="I212" s="18" t="s">
        <v>1092</v>
      </c>
    </row>
    <row r="213" spans="6:9" x14ac:dyDescent="0.35">
      <c r="F213" s="12" t="s">
        <v>513</v>
      </c>
      <c r="G213" s="12" t="s">
        <v>514</v>
      </c>
      <c r="H213" s="12">
        <v>15</v>
      </c>
      <c r="I213" s="18" t="s">
        <v>1092</v>
      </c>
    </row>
    <row r="214" spans="6:9" x14ac:dyDescent="0.35">
      <c r="F214" s="12" t="s">
        <v>515</v>
      </c>
      <c r="G214" s="12" t="s">
        <v>516</v>
      </c>
      <c r="H214" s="12">
        <v>15</v>
      </c>
      <c r="I214" s="18" t="s">
        <v>1092</v>
      </c>
    </row>
    <row r="215" spans="6:9" x14ac:dyDescent="0.35">
      <c r="F215" s="12" t="s">
        <v>517</v>
      </c>
      <c r="G215" s="12" t="s">
        <v>518</v>
      </c>
      <c r="H215" s="12">
        <v>15</v>
      </c>
      <c r="I215" s="18" t="s">
        <v>1092</v>
      </c>
    </row>
    <row r="216" spans="6:9" x14ac:dyDescent="0.35">
      <c r="F216" s="12" t="s">
        <v>519</v>
      </c>
      <c r="G216" s="12" t="s">
        <v>520</v>
      </c>
      <c r="H216" s="12">
        <v>15</v>
      </c>
      <c r="I216" s="18" t="s">
        <v>1092</v>
      </c>
    </row>
    <row r="217" spans="6:9" x14ac:dyDescent="0.35">
      <c r="F217" s="12" t="s">
        <v>521</v>
      </c>
      <c r="G217" s="12" t="s">
        <v>522</v>
      </c>
      <c r="H217" s="12">
        <v>15</v>
      </c>
      <c r="I217" s="18" t="s">
        <v>1092</v>
      </c>
    </row>
    <row r="218" spans="6:9" x14ac:dyDescent="0.35">
      <c r="F218" s="12" t="s">
        <v>523</v>
      </c>
      <c r="G218" s="12" t="s">
        <v>524</v>
      </c>
      <c r="H218" s="12">
        <v>15</v>
      </c>
      <c r="I218" s="18" t="s">
        <v>1092</v>
      </c>
    </row>
    <row r="219" spans="6:9" x14ac:dyDescent="0.35">
      <c r="F219" s="12" t="s">
        <v>525</v>
      </c>
      <c r="G219" s="12" t="s">
        <v>82</v>
      </c>
      <c r="H219" s="12">
        <v>15</v>
      </c>
      <c r="I219" s="18" t="s">
        <v>1092</v>
      </c>
    </row>
    <row r="220" spans="6:9" x14ac:dyDescent="0.35">
      <c r="F220" s="12" t="s">
        <v>526</v>
      </c>
      <c r="G220" s="12" t="s">
        <v>527</v>
      </c>
      <c r="H220" s="12">
        <v>15</v>
      </c>
      <c r="I220" s="18" t="s">
        <v>1092</v>
      </c>
    </row>
    <row r="221" spans="6:9" x14ac:dyDescent="0.35">
      <c r="F221" s="12" t="s">
        <v>528</v>
      </c>
      <c r="G221" s="12" t="s">
        <v>529</v>
      </c>
      <c r="H221" s="12">
        <v>15</v>
      </c>
      <c r="I221" s="18" t="s">
        <v>1092</v>
      </c>
    </row>
    <row r="222" spans="6:9" x14ac:dyDescent="0.35">
      <c r="F222" s="12" t="s">
        <v>530</v>
      </c>
      <c r="G222" s="12" t="s">
        <v>116</v>
      </c>
      <c r="H222" s="12" t="s">
        <v>1056</v>
      </c>
      <c r="I222" s="18" t="s">
        <v>1092</v>
      </c>
    </row>
    <row r="223" spans="6:9" x14ac:dyDescent="0.35">
      <c r="F223" s="12" t="s">
        <v>531</v>
      </c>
      <c r="G223" s="12" t="s">
        <v>532</v>
      </c>
      <c r="H223" s="12">
        <v>16</v>
      </c>
      <c r="I223" s="18" t="s">
        <v>1092</v>
      </c>
    </row>
    <row r="224" spans="6:9" x14ac:dyDescent="0.35">
      <c r="F224" s="12" t="s">
        <v>533</v>
      </c>
      <c r="G224" s="12" t="s">
        <v>534</v>
      </c>
      <c r="H224" s="12">
        <v>16</v>
      </c>
      <c r="I224" s="18" t="s">
        <v>1092</v>
      </c>
    </row>
    <row r="225" spans="6:9" x14ac:dyDescent="0.35">
      <c r="F225" s="12" t="s">
        <v>535</v>
      </c>
      <c r="G225" s="12" t="s">
        <v>536</v>
      </c>
      <c r="H225" s="12">
        <v>16</v>
      </c>
      <c r="I225" s="18" t="s">
        <v>1092</v>
      </c>
    </row>
    <row r="226" spans="6:9" x14ac:dyDescent="0.35">
      <c r="F226" s="12" t="s">
        <v>537</v>
      </c>
      <c r="G226" s="12" t="s">
        <v>538</v>
      </c>
      <c r="H226" s="12">
        <v>16</v>
      </c>
      <c r="I226" s="18" t="s">
        <v>1092</v>
      </c>
    </row>
    <row r="227" spans="6:9" x14ac:dyDescent="0.35">
      <c r="F227" s="12" t="s">
        <v>539</v>
      </c>
      <c r="G227" s="12" t="s">
        <v>540</v>
      </c>
      <c r="H227" s="12">
        <v>16</v>
      </c>
      <c r="I227" s="18" t="s">
        <v>1092</v>
      </c>
    </row>
    <row r="228" spans="6:9" x14ac:dyDescent="0.35">
      <c r="F228" s="12" t="s">
        <v>541</v>
      </c>
      <c r="G228" s="12" t="s">
        <v>88</v>
      </c>
      <c r="H228" s="12">
        <v>16</v>
      </c>
      <c r="I228" s="18" t="s">
        <v>1092</v>
      </c>
    </row>
    <row r="229" spans="6:9" x14ac:dyDescent="0.35">
      <c r="F229" s="12" t="s">
        <v>542</v>
      </c>
      <c r="G229" s="12" t="s">
        <v>543</v>
      </c>
      <c r="H229" s="12">
        <v>16</v>
      </c>
      <c r="I229" s="18" t="s">
        <v>1092</v>
      </c>
    </row>
    <row r="230" spans="6:9" x14ac:dyDescent="0.35">
      <c r="F230" s="12" t="s">
        <v>544</v>
      </c>
      <c r="G230" s="12" t="s">
        <v>545</v>
      </c>
      <c r="H230" s="12">
        <v>16</v>
      </c>
      <c r="I230" s="18" t="s">
        <v>1092</v>
      </c>
    </row>
    <row r="231" spans="6:9" x14ac:dyDescent="0.35">
      <c r="F231" s="12" t="s">
        <v>546</v>
      </c>
      <c r="G231" s="12" t="s">
        <v>547</v>
      </c>
      <c r="H231" s="12">
        <v>16</v>
      </c>
      <c r="I231" s="18" t="s">
        <v>1092</v>
      </c>
    </row>
    <row r="232" spans="6:9" x14ac:dyDescent="0.35">
      <c r="F232" s="12" t="s">
        <v>548</v>
      </c>
      <c r="G232" s="12" t="s">
        <v>549</v>
      </c>
      <c r="H232" s="12">
        <v>16</v>
      </c>
      <c r="I232" s="18" t="s">
        <v>1092</v>
      </c>
    </row>
    <row r="233" spans="6:9" x14ac:dyDescent="0.35">
      <c r="F233" s="12" t="s">
        <v>550</v>
      </c>
      <c r="G233" s="12" t="s">
        <v>551</v>
      </c>
      <c r="H233" s="12">
        <v>16</v>
      </c>
      <c r="I233" s="18" t="s">
        <v>1092</v>
      </c>
    </row>
    <row r="234" spans="6:9" x14ac:dyDescent="0.35">
      <c r="F234" s="12" t="s">
        <v>552</v>
      </c>
      <c r="G234" s="12" t="s">
        <v>553</v>
      </c>
      <c r="H234" s="12">
        <v>16</v>
      </c>
      <c r="I234" s="18" t="s">
        <v>1092</v>
      </c>
    </row>
    <row r="235" spans="6:9" x14ac:dyDescent="0.35">
      <c r="F235" s="12" t="s">
        <v>554</v>
      </c>
      <c r="G235" s="12" t="s">
        <v>555</v>
      </c>
      <c r="H235" s="12">
        <v>16</v>
      </c>
      <c r="I235" s="18" t="s">
        <v>1092</v>
      </c>
    </row>
    <row r="236" spans="6:9" x14ac:dyDescent="0.35">
      <c r="F236" s="12" t="s">
        <v>556</v>
      </c>
      <c r="G236" s="12" t="s">
        <v>557</v>
      </c>
      <c r="H236" s="12">
        <v>16</v>
      </c>
      <c r="I236" s="18" t="s">
        <v>1092</v>
      </c>
    </row>
    <row r="237" spans="6:9" x14ac:dyDescent="0.35">
      <c r="F237" s="12" t="s">
        <v>558</v>
      </c>
      <c r="G237" s="12" t="s">
        <v>559</v>
      </c>
      <c r="H237" s="12">
        <v>16</v>
      </c>
      <c r="I237" s="18" t="s">
        <v>1092</v>
      </c>
    </row>
    <row r="238" spans="6:9" x14ac:dyDescent="0.35">
      <c r="F238" s="12" t="s">
        <v>560</v>
      </c>
      <c r="G238" s="12" t="s">
        <v>561</v>
      </c>
      <c r="H238" s="12">
        <v>16</v>
      </c>
      <c r="I238" s="18" t="s">
        <v>1092</v>
      </c>
    </row>
    <row r="239" spans="6:9" x14ac:dyDescent="0.35">
      <c r="F239" s="12" t="s">
        <v>562</v>
      </c>
      <c r="G239" s="12" t="s">
        <v>563</v>
      </c>
      <c r="H239" s="12">
        <v>16</v>
      </c>
      <c r="I239" s="18" t="s">
        <v>1092</v>
      </c>
    </row>
    <row r="240" spans="6:9" x14ac:dyDescent="0.35">
      <c r="F240" s="12" t="s">
        <v>564</v>
      </c>
      <c r="G240" s="12" t="s">
        <v>565</v>
      </c>
      <c r="H240" s="12">
        <v>16</v>
      </c>
      <c r="I240" s="18" t="s">
        <v>1092</v>
      </c>
    </row>
    <row r="241" spans="6:9" x14ac:dyDescent="0.35">
      <c r="F241" s="12" t="s">
        <v>566</v>
      </c>
      <c r="G241" s="12" t="s">
        <v>567</v>
      </c>
      <c r="H241" s="12">
        <v>16</v>
      </c>
      <c r="I241" s="18" t="s">
        <v>1092</v>
      </c>
    </row>
    <row r="242" spans="6:9" x14ac:dyDescent="0.35">
      <c r="F242" s="12" t="s">
        <v>568</v>
      </c>
      <c r="G242" s="12" t="s">
        <v>83</v>
      </c>
      <c r="H242" s="12">
        <v>16</v>
      </c>
      <c r="I242" s="18" t="s">
        <v>1092</v>
      </c>
    </row>
    <row r="243" spans="6:9" x14ac:dyDescent="0.35">
      <c r="F243" s="12" t="s">
        <v>569</v>
      </c>
      <c r="G243" s="12" t="s">
        <v>570</v>
      </c>
      <c r="H243" s="12">
        <v>16</v>
      </c>
      <c r="I243" s="18" t="s">
        <v>1092</v>
      </c>
    </row>
    <row r="244" spans="6:9" x14ac:dyDescent="0.35">
      <c r="F244" s="12" t="s">
        <v>571</v>
      </c>
      <c r="G244" s="12" t="s">
        <v>572</v>
      </c>
      <c r="H244" s="12">
        <v>16</v>
      </c>
      <c r="I244" s="18" t="s">
        <v>1092</v>
      </c>
    </row>
    <row r="245" spans="6:9" x14ac:dyDescent="0.35">
      <c r="F245" s="12" t="s">
        <v>573</v>
      </c>
      <c r="G245" s="12" t="s">
        <v>574</v>
      </c>
      <c r="H245" s="12">
        <v>16</v>
      </c>
      <c r="I245" s="18" t="s">
        <v>1092</v>
      </c>
    </row>
    <row r="246" spans="6:9" x14ac:dyDescent="0.35">
      <c r="F246" s="12" t="s">
        <v>575</v>
      </c>
      <c r="G246" s="12" t="s">
        <v>576</v>
      </c>
      <c r="H246" s="12">
        <v>16</v>
      </c>
      <c r="I246" s="18" t="s">
        <v>1092</v>
      </c>
    </row>
    <row r="247" spans="6:9" x14ac:dyDescent="0.35">
      <c r="F247" s="12" t="s">
        <v>577</v>
      </c>
      <c r="G247" s="12" t="s">
        <v>578</v>
      </c>
      <c r="H247" s="12">
        <v>16</v>
      </c>
      <c r="I247" s="18" t="s">
        <v>1092</v>
      </c>
    </row>
    <row r="248" spans="6:9" x14ac:dyDescent="0.35">
      <c r="F248" s="12" t="s">
        <v>579</v>
      </c>
      <c r="G248" s="12" t="s">
        <v>580</v>
      </c>
      <c r="H248" s="12">
        <v>16</v>
      </c>
      <c r="I248" s="18" t="s">
        <v>1092</v>
      </c>
    </row>
    <row r="249" spans="6:9" x14ac:dyDescent="0.35">
      <c r="F249" s="12" t="s">
        <v>581</v>
      </c>
      <c r="G249" s="12" t="s">
        <v>582</v>
      </c>
      <c r="H249" s="12">
        <v>16</v>
      </c>
      <c r="I249" s="18" t="s">
        <v>1092</v>
      </c>
    </row>
    <row r="250" spans="6:9" x14ac:dyDescent="0.35">
      <c r="F250" s="12" t="s">
        <v>583</v>
      </c>
      <c r="G250" s="12" t="s">
        <v>584</v>
      </c>
      <c r="H250" s="12">
        <v>16</v>
      </c>
      <c r="I250" s="18" t="s">
        <v>1092</v>
      </c>
    </row>
    <row r="251" spans="6:9" x14ac:dyDescent="0.35">
      <c r="F251" s="12" t="s">
        <v>585</v>
      </c>
      <c r="G251" s="12" t="s">
        <v>586</v>
      </c>
      <c r="H251" s="12">
        <v>16</v>
      </c>
      <c r="I251" s="18" t="s">
        <v>1092</v>
      </c>
    </row>
    <row r="252" spans="6:9" x14ac:dyDescent="0.35">
      <c r="F252" s="12" t="s">
        <v>587</v>
      </c>
      <c r="G252" s="12" t="s">
        <v>588</v>
      </c>
      <c r="H252" s="12">
        <v>16</v>
      </c>
      <c r="I252" s="18" t="s">
        <v>1092</v>
      </c>
    </row>
    <row r="253" spans="6:9" x14ac:dyDescent="0.35">
      <c r="F253" s="12" t="s">
        <v>589</v>
      </c>
      <c r="G253" s="12" t="s">
        <v>590</v>
      </c>
      <c r="H253" s="12">
        <v>16</v>
      </c>
      <c r="I253" s="18" t="s">
        <v>1092</v>
      </c>
    </row>
    <row r="254" spans="6:9" x14ac:dyDescent="0.35">
      <c r="F254" s="12" t="s">
        <v>591</v>
      </c>
      <c r="G254" s="12" t="s">
        <v>592</v>
      </c>
      <c r="H254" s="12">
        <v>16</v>
      </c>
      <c r="I254" s="18" t="s">
        <v>1092</v>
      </c>
    </row>
    <row r="255" spans="6:9" x14ac:dyDescent="0.35">
      <c r="F255" s="12" t="s">
        <v>593</v>
      </c>
      <c r="G255" s="12" t="s">
        <v>594</v>
      </c>
      <c r="H255" s="12">
        <v>16</v>
      </c>
      <c r="I255" s="18" t="s">
        <v>1092</v>
      </c>
    </row>
    <row r="256" spans="6:9" x14ac:dyDescent="0.35">
      <c r="F256" s="12" t="s">
        <v>595</v>
      </c>
      <c r="G256" s="12" t="s">
        <v>117</v>
      </c>
      <c r="H256" s="12" t="s">
        <v>1056</v>
      </c>
      <c r="I256" s="18" t="s">
        <v>1092</v>
      </c>
    </row>
    <row r="257" spans="6:9" x14ac:dyDescent="0.35">
      <c r="F257" s="12" t="s">
        <v>596</v>
      </c>
      <c r="G257" s="12" t="s">
        <v>597</v>
      </c>
      <c r="H257" s="12">
        <v>17</v>
      </c>
      <c r="I257" s="18" t="s">
        <v>1092</v>
      </c>
    </row>
    <row r="258" spans="6:9" x14ac:dyDescent="0.35">
      <c r="F258" s="12" t="s">
        <v>598</v>
      </c>
      <c r="G258" s="12" t="s">
        <v>599</v>
      </c>
      <c r="H258" s="12">
        <v>17</v>
      </c>
      <c r="I258" s="18" t="s">
        <v>1092</v>
      </c>
    </row>
    <row r="259" spans="6:9" x14ac:dyDescent="0.35">
      <c r="F259" s="12" t="s">
        <v>600</v>
      </c>
      <c r="G259" s="12" t="s">
        <v>601</v>
      </c>
      <c r="H259" s="12">
        <v>17</v>
      </c>
      <c r="I259" s="18" t="s">
        <v>1092</v>
      </c>
    </row>
    <row r="260" spans="6:9" x14ac:dyDescent="0.35">
      <c r="F260" s="12" t="s">
        <v>602</v>
      </c>
      <c r="G260" s="12" t="s">
        <v>85</v>
      </c>
      <c r="H260" s="12">
        <v>17</v>
      </c>
      <c r="I260" s="18" t="s">
        <v>1092</v>
      </c>
    </row>
    <row r="261" spans="6:9" x14ac:dyDescent="0.35">
      <c r="F261" s="12" t="s">
        <v>603</v>
      </c>
      <c r="G261" s="12" t="s">
        <v>84</v>
      </c>
      <c r="H261" s="12">
        <v>17</v>
      </c>
      <c r="I261" s="18" t="s">
        <v>1092</v>
      </c>
    </row>
    <row r="262" spans="6:9" x14ac:dyDescent="0.35">
      <c r="F262" s="12" t="s">
        <v>604</v>
      </c>
      <c r="G262" s="12" t="s">
        <v>605</v>
      </c>
      <c r="H262" s="12">
        <v>17</v>
      </c>
      <c r="I262" s="18" t="s">
        <v>1092</v>
      </c>
    </row>
    <row r="263" spans="6:9" x14ac:dyDescent="0.35">
      <c r="F263" s="12" t="s">
        <v>606</v>
      </c>
      <c r="G263" s="12" t="s">
        <v>87</v>
      </c>
      <c r="H263" s="12">
        <v>17</v>
      </c>
      <c r="I263" s="18" t="s">
        <v>1092</v>
      </c>
    </row>
    <row r="264" spans="6:9" x14ac:dyDescent="0.35">
      <c r="F264" s="12" t="s">
        <v>607</v>
      </c>
      <c r="G264" s="12" t="s">
        <v>608</v>
      </c>
      <c r="H264" s="12">
        <v>17</v>
      </c>
      <c r="I264" s="18" t="s">
        <v>1092</v>
      </c>
    </row>
    <row r="265" spans="6:9" x14ac:dyDescent="0.35">
      <c r="F265" s="12" t="s">
        <v>609</v>
      </c>
      <c r="G265" s="12" t="s">
        <v>118</v>
      </c>
      <c r="H265" s="12" t="s">
        <v>1056</v>
      </c>
      <c r="I265" s="18" t="s">
        <v>1092</v>
      </c>
    </row>
    <row r="266" spans="6:9" x14ac:dyDescent="0.35">
      <c r="F266" s="12" t="s">
        <v>610</v>
      </c>
      <c r="G266" s="12" t="s">
        <v>611</v>
      </c>
      <c r="H266" s="12">
        <v>18</v>
      </c>
      <c r="I266" s="18" t="s">
        <v>1092</v>
      </c>
    </row>
    <row r="267" spans="6:9" x14ac:dyDescent="0.35">
      <c r="F267" s="12" t="s">
        <v>612</v>
      </c>
      <c r="G267" s="12" t="s">
        <v>613</v>
      </c>
      <c r="H267" s="12">
        <v>18</v>
      </c>
      <c r="I267" s="18" t="s">
        <v>1092</v>
      </c>
    </row>
    <row r="268" spans="6:9" x14ac:dyDescent="0.35">
      <c r="F268" s="12" t="s">
        <v>614</v>
      </c>
      <c r="G268" s="12" t="s">
        <v>615</v>
      </c>
      <c r="H268" s="12">
        <v>18</v>
      </c>
      <c r="I268" s="18" t="s">
        <v>1092</v>
      </c>
    </row>
    <row r="269" spans="6:9" x14ac:dyDescent="0.35">
      <c r="F269" s="12" t="s">
        <v>616</v>
      </c>
      <c r="G269" s="12" t="s">
        <v>617</v>
      </c>
      <c r="H269" s="12">
        <v>18</v>
      </c>
      <c r="I269" s="18" t="s">
        <v>1092</v>
      </c>
    </row>
    <row r="270" spans="6:9" x14ac:dyDescent="0.35">
      <c r="F270" s="12" t="s">
        <v>618</v>
      </c>
      <c r="G270" s="12" t="s">
        <v>619</v>
      </c>
      <c r="H270" s="12">
        <v>18</v>
      </c>
      <c r="I270" s="18" t="s">
        <v>1092</v>
      </c>
    </row>
    <row r="271" spans="6:9" x14ac:dyDescent="0.35">
      <c r="F271" s="12" t="s">
        <v>620</v>
      </c>
      <c r="G271" s="12" t="s">
        <v>621</v>
      </c>
      <c r="H271" s="12">
        <v>18</v>
      </c>
      <c r="I271" s="18" t="s">
        <v>1092</v>
      </c>
    </row>
    <row r="272" spans="6:9" x14ac:dyDescent="0.35">
      <c r="F272" s="12" t="s">
        <v>622</v>
      </c>
      <c r="G272" s="12" t="s">
        <v>623</v>
      </c>
      <c r="H272" s="12">
        <v>18</v>
      </c>
      <c r="I272" s="18" t="s">
        <v>1092</v>
      </c>
    </row>
    <row r="273" spans="6:9" x14ac:dyDescent="0.35">
      <c r="F273" s="12" t="s">
        <v>624</v>
      </c>
      <c r="G273" s="12" t="s">
        <v>625</v>
      </c>
      <c r="H273" s="12">
        <v>18</v>
      </c>
      <c r="I273" s="18" t="s">
        <v>1092</v>
      </c>
    </row>
    <row r="274" spans="6:9" x14ac:dyDescent="0.35">
      <c r="F274" s="12" t="s">
        <v>626</v>
      </c>
      <c r="G274" s="12" t="s">
        <v>627</v>
      </c>
      <c r="H274" s="12">
        <v>18</v>
      </c>
      <c r="I274" s="18" t="s">
        <v>1092</v>
      </c>
    </row>
    <row r="275" spans="6:9" x14ac:dyDescent="0.35">
      <c r="F275" s="12" t="s">
        <v>628</v>
      </c>
      <c r="G275" s="12" t="s">
        <v>119</v>
      </c>
      <c r="H275" s="12" t="s">
        <v>1056</v>
      </c>
      <c r="I275" s="18" t="s">
        <v>1092</v>
      </c>
    </row>
    <row r="276" spans="6:9" x14ac:dyDescent="0.35">
      <c r="F276" s="12" t="s">
        <v>629</v>
      </c>
      <c r="G276" s="12" t="s">
        <v>630</v>
      </c>
      <c r="H276" s="12">
        <v>19</v>
      </c>
      <c r="I276" s="18" t="s">
        <v>1092</v>
      </c>
    </row>
    <row r="277" spans="6:9" x14ac:dyDescent="0.35">
      <c r="F277" s="12" t="s">
        <v>631</v>
      </c>
      <c r="G277" s="12" t="s">
        <v>632</v>
      </c>
      <c r="H277" s="12">
        <v>19</v>
      </c>
      <c r="I277" s="18" t="s">
        <v>1092</v>
      </c>
    </row>
    <row r="278" spans="6:9" x14ac:dyDescent="0.35">
      <c r="F278" s="12" t="s">
        <v>633</v>
      </c>
      <c r="G278" s="12" t="s">
        <v>634</v>
      </c>
      <c r="H278" s="12">
        <v>19</v>
      </c>
      <c r="I278" s="18" t="s">
        <v>1092</v>
      </c>
    </row>
    <row r="279" spans="6:9" x14ac:dyDescent="0.35">
      <c r="F279" s="12" t="s">
        <v>635</v>
      </c>
      <c r="G279" s="12" t="s">
        <v>636</v>
      </c>
      <c r="H279" s="12">
        <v>19</v>
      </c>
      <c r="I279" s="18" t="s">
        <v>1092</v>
      </c>
    </row>
    <row r="280" spans="6:9" x14ac:dyDescent="0.35">
      <c r="F280" s="12" t="s">
        <v>637</v>
      </c>
      <c r="G280" s="12" t="s">
        <v>638</v>
      </c>
      <c r="H280" s="12">
        <v>19</v>
      </c>
      <c r="I280" s="18" t="s">
        <v>1092</v>
      </c>
    </row>
    <row r="281" spans="6:9" x14ac:dyDescent="0.35">
      <c r="F281" s="12" t="s">
        <v>639</v>
      </c>
      <c r="G281" s="12" t="s">
        <v>59</v>
      </c>
      <c r="H281" s="12">
        <v>19</v>
      </c>
      <c r="I281" s="18" t="s">
        <v>1092</v>
      </c>
    </row>
    <row r="282" spans="6:9" x14ac:dyDescent="0.35">
      <c r="F282" s="12" t="s">
        <v>640</v>
      </c>
      <c r="G282" s="12" t="s">
        <v>77</v>
      </c>
      <c r="H282" s="12">
        <v>19</v>
      </c>
      <c r="I282" s="18" t="s">
        <v>1092</v>
      </c>
    </row>
    <row r="283" spans="6:9" x14ac:dyDescent="0.35">
      <c r="F283" s="12" t="s">
        <v>641</v>
      </c>
      <c r="G283" s="12" t="s">
        <v>642</v>
      </c>
      <c r="H283" s="12">
        <v>19</v>
      </c>
      <c r="I283" s="18" t="s">
        <v>1092</v>
      </c>
    </row>
    <row r="284" spans="6:9" x14ac:dyDescent="0.35">
      <c r="F284" s="12" t="s">
        <v>643</v>
      </c>
      <c r="G284" s="12" t="s">
        <v>644</v>
      </c>
      <c r="H284" s="12">
        <v>19</v>
      </c>
      <c r="I284" s="18" t="s">
        <v>1092</v>
      </c>
    </row>
    <row r="285" spans="6:9" x14ac:dyDescent="0.35">
      <c r="F285" s="12" t="s">
        <v>645</v>
      </c>
      <c r="G285" s="12" t="s">
        <v>67</v>
      </c>
      <c r="H285" s="12">
        <v>19</v>
      </c>
      <c r="I285" s="18" t="s">
        <v>1092</v>
      </c>
    </row>
    <row r="286" spans="6:9" x14ac:dyDescent="0.35">
      <c r="F286" s="12" t="s">
        <v>646</v>
      </c>
      <c r="G286" s="12" t="s">
        <v>647</v>
      </c>
      <c r="H286" s="12">
        <v>19</v>
      </c>
      <c r="I286" s="18" t="s">
        <v>1092</v>
      </c>
    </row>
    <row r="287" spans="6:9" x14ac:dyDescent="0.35">
      <c r="F287" s="12" t="s">
        <v>648</v>
      </c>
      <c r="G287" s="12" t="s">
        <v>649</v>
      </c>
      <c r="H287" s="12">
        <v>19</v>
      </c>
      <c r="I287" s="18" t="s">
        <v>1092</v>
      </c>
    </row>
    <row r="288" spans="6:9" x14ac:dyDescent="0.35">
      <c r="F288" s="12" t="s">
        <v>650</v>
      </c>
      <c r="G288" s="12" t="s">
        <v>651</v>
      </c>
      <c r="H288" s="12">
        <v>19</v>
      </c>
      <c r="I288" s="18" t="s">
        <v>1092</v>
      </c>
    </row>
    <row r="289" spans="6:9" x14ac:dyDescent="0.35">
      <c r="F289" s="12" t="s">
        <v>652</v>
      </c>
      <c r="G289" s="12" t="s">
        <v>653</v>
      </c>
      <c r="H289" s="12">
        <v>19</v>
      </c>
      <c r="I289" s="18" t="s">
        <v>1092</v>
      </c>
    </row>
    <row r="290" spans="6:9" x14ac:dyDescent="0.35">
      <c r="F290" s="12" t="s">
        <v>654</v>
      </c>
      <c r="G290" s="12" t="s">
        <v>655</v>
      </c>
      <c r="H290" s="12">
        <v>19</v>
      </c>
      <c r="I290" s="18" t="s">
        <v>1092</v>
      </c>
    </row>
    <row r="291" spans="6:9" x14ac:dyDescent="0.35">
      <c r="F291" s="12" t="s">
        <v>656</v>
      </c>
      <c r="G291" s="12" t="s">
        <v>69</v>
      </c>
      <c r="H291" s="12">
        <v>19</v>
      </c>
      <c r="I291" s="18" t="s">
        <v>1092</v>
      </c>
    </row>
    <row r="292" spans="6:9" x14ac:dyDescent="0.35">
      <c r="F292" s="12" t="s">
        <v>657</v>
      </c>
      <c r="G292" s="12" t="s">
        <v>658</v>
      </c>
      <c r="H292" s="12">
        <v>19</v>
      </c>
      <c r="I292" s="18" t="s">
        <v>1092</v>
      </c>
    </row>
    <row r="293" spans="6:9" x14ac:dyDescent="0.35">
      <c r="F293" s="12" t="s">
        <v>659</v>
      </c>
      <c r="G293" s="12" t="s">
        <v>660</v>
      </c>
      <c r="H293" s="12">
        <v>19</v>
      </c>
      <c r="I293" s="18" t="s">
        <v>1092</v>
      </c>
    </row>
    <row r="294" spans="6:9" x14ac:dyDescent="0.35">
      <c r="F294" s="12" t="s">
        <v>661</v>
      </c>
      <c r="G294" s="12" t="s">
        <v>662</v>
      </c>
      <c r="H294" s="12">
        <v>19</v>
      </c>
      <c r="I294" s="18" t="s">
        <v>1092</v>
      </c>
    </row>
    <row r="295" spans="6:9" x14ac:dyDescent="0.35">
      <c r="F295" s="12" t="s">
        <v>663</v>
      </c>
      <c r="G295" s="12" t="s">
        <v>664</v>
      </c>
      <c r="H295" s="12">
        <v>19</v>
      </c>
      <c r="I295" s="18" t="s">
        <v>1092</v>
      </c>
    </row>
    <row r="296" spans="6:9" x14ac:dyDescent="0.35">
      <c r="F296" s="12" t="s">
        <v>665</v>
      </c>
      <c r="G296" s="12" t="s">
        <v>666</v>
      </c>
      <c r="H296" s="12">
        <v>19</v>
      </c>
      <c r="I296" s="18" t="s">
        <v>1092</v>
      </c>
    </row>
    <row r="297" spans="6:9" x14ac:dyDescent="0.35">
      <c r="F297" s="12" t="s">
        <v>667</v>
      </c>
      <c r="G297" s="12" t="s">
        <v>668</v>
      </c>
      <c r="H297" s="12">
        <v>19</v>
      </c>
      <c r="I297" s="18" t="s">
        <v>1092</v>
      </c>
    </row>
    <row r="298" spans="6:9" x14ac:dyDescent="0.35">
      <c r="F298" s="12" t="s">
        <v>669</v>
      </c>
      <c r="G298" s="12" t="s">
        <v>120</v>
      </c>
      <c r="H298" s="12" t="s">
        <v>1056</v>
      </c>
      <c r="I298" s="18" t="s">
        <v>1092</v>
      </c>
    </row>
    <row r="299" spans="6:9" x14ac:dyDescent="0.35">
      <c r="F299" s="12" t="s">
        <v>670</v>
      </c>
      <c r="G299" s="12" t="s">
        <v>671</v>
      </c>
      <c r="H299" s="12">
        <v>20</v>
      </c>
      <c r="I299" s="18" t="s">
        <v>1092</v>
      </c>
    </row>
    <row r="300" spans="6:9" x14ac:dyDescent="0.35">
      <c r="F300" s="12" t="s">
        <v>672</v>
      </c>
      <c r="G300" s="12" t="s">
        <v>673</v>
      </c>
      <c r="H300" s="12">
        <v>20</v>
      </c>
      <c r="I300" s="18" t="s">
        <v>1092</v>
      </c>
    </row>
    <row r="301" spans="6:9" x14ac:dyDescent="0.35">
      <c r="F301" s="12" t="s">
        <v>674</v>
      </c>
      <c r="G301" s="12" t="s">
        <v>675</v>
      </c>
      <c r="H301" s="12">
        <v>20</v>
      </c>
      <c r="I301" s="18" t="s">
        <v>1092</v>
      </c>
    </row>
    <row r="302" spans="6:9" x14ac:dyDescent="0.35">
      <c r="F302" s="12" t="s">
        <v>676</v>
      </c>
      <c r="G302" s="12" t="s">
        <v>121</v>
      </c>
      <c r="H302" s="12" t="s">
        <v>1056</v>
      </c>
      <c r="I302" s="18" t="s">
        <v>1092</v>
      </c>
    </row>
    <row r="303" spans="6:9" x14ac:dyDescent="0.35">
      <c r="F303" s="12" t="s">
        <v>677</v>
      </c>
      <c r="G303" s="12" t="s">
        <v>678</v>
      </c>
      <c r="H303" s="12">
        <v>21</v>
      </c>
      <c r="I303" s="18" t="s">
        <v>1092</v>
      </c>
    </row>
    <row r="304" spans="6:9" x14ac:dyDescent="0.35">
      <c r="F304" s="12" t="s">
        <v>679</v>
      </c>
      <c r="G304" s="12" t="s">
        <v>680</v>
      </c>
      <c r="H304" s="12">
        <v>21</v>
      </c>
      <c r="I304" s="18" t="s">
        <v>1092</v>
      </c>
    </row>
    <row r="305" spans="6:9" x14ac:dyDescent="0.35">
      <c r="F305" s="12" t="s">
        <v>681</v>
      </c>
      <c r="G305" s="12" t="s">
        <v>682</v>
      </c>
      <c r="H305" s="12">
        <v>21</v>
      </c>
      <c r="I305" s="18" t="s">
        <v>1092</v>
      </c>
    </row>
    <row r="306" spans="6:9" x14ac:dyDescent="0.35">
      <c r="F306" s="12" t="s">
        <v>683</v>
      </c>
      <c r="G306" s="12" t="s">
        <v>684</v>
      </c>
      <c r="H306" s="12">
        <v>21</v>
      </c>
      <c r="I306" s="18" t="s">
        <v>1092</v>
      </c>
    </row>
    <row r="307" spans="6:9" x14ac:dyDescent="0.35">
      <c r="F307" s="12" t="s">
        <v>685</v>
      </c>
      <c r="G307" s="12" t="s">
        <v>686</v>
      </c>
      <c r="H307" s="12">
        <v>21</v>
      </c>
      <c r="I307" s="18" t="s">
        <v>1092</v>
      </c>
    </row>
    <row r="308" spans="6:9" x14ac:dyDescent="0.35">
      <c r="F308" s="12" t="s">
        <v>687</v>
      </c>
      <c r="G308" s="12" t="s">
        <v>122</v>
      </c>
      <c r="H308" s="12" t="s">
        <v>1056</v>
      </c>
      <c r="I308" s="18" t="s">
        <v>1092</v>
      </c>
    </row>
    <row r="309" spans="6:9" x14ac:dyDescent="0.35">
      <c r="F309" s="12" t="s">
        <v>688</v>
      </c>
      <c r="G309" s="12" t="s">
        <v>689</v>
      </c>
      <c r="H309" s="12">
        <v>22</v>
      </c>
      <c r="I309" s="18" t="s">
        <v>1092</v>
      </c>
    </row>
    <row r="310" spans="6:9" x14ac:dyDescent="0.35">
      <c r="F310" s="12" t="s">
        <v>690</v>
      </c>
      <c r="G310" s="12" t="s">
        <v>691</v>
      </c>
      <c r="H310" s="12">
        <v>22</v>
      </c>
      <c r="I310" s="18" t="s">
        <v>1092</v>
      </c>
    </row>
    <row r="311" spans="6:9" x14ac:dyDescent="0.35">
      <c r="F311" s="12" t="s">
        <v>692</v>
      </c>
      <c r="G311" s="12" t="s">
        <v>101</v>
      </c>
      <c r="H311" s="12" t="s">
        <v>1057</v>
      </c>
      <c r="I311" s="18" t="s">
        <v>1092</v>
      </c>
    </row>
    <row r="312" spans="6:9" x14ac:dyDescent="0.35">
      <c r="F312" s="12" t="s">
        <v>693</v>
      </c>
      <c r="G312" s="12" t="s">
        <v>694</v>
      </c>
      <c r="H312" s="12" t="s">
        <v>1057</v>
      </c>
      <c r="I312" s="18" t="s">
        <v>1092</v>
      </c>
    </row>
    <row r="313" spans="6:9" x14ac:dyDescent="0.35">
      <c r="F313" s="12" t="s">
        <v>695</v>
      </c>
      <c r="G313" s="12" t="s">
        <v>696</v>
      </c>
      <c r="H313" s="12" t="s">
        <v>1057</v>
      </c>
      <c r="I313" s="18" t="s">
        <v>1092</v>
      </c>
    </row>
    <row r="314" spans="6:9" x14ac:dyDescent="0.35">
      <c r="F314" s="12" t="s">
        <v>697</v>
      </c>
      <c r="G314" s="12" t="s">
        <v>698</v>
      </c>
      <c r="H314" s="12" t="s">
        <v>1057</v>
      </c>
      <c r="I314" s="18" t="s">
        <v>1092</v>
      </c>
    </row>
    <row r="315" spans="6:9" x14ac:dyDescent="0.35">
      <c r="F315" s="12" t="s">
        <v>699</v>
      </c>
      <c r="G315" s="12" t="s">
        <v>700</v>
      </c>
      <c r="H315" s="12" t="s">
        <v>1057</v>
      </c>
      <c r="I315" s="18" t="s">
        <v>1092</v>
      </c>
    </row>
    <row r="316" spans="6:9" x14ac:dyDescent="0.35">
      <c r="F316" s="12" t="s">
        <v>701</v>
      </c>
      <c r="G316" s="12" t="s">
        <v>702</v>
      </c>
      <c r="H316" s="12" t="s">
        <v>1057</v>
      </c>
      <c r="I316" s="18" t="s">
        <v>1092</v>
      </c>
    </row>
    <row r="317" spans="6:9" x14ac:dyDescent="0.35">
      <c r="F317" s="12" t="s">
        <v>703</v>
      </c>
      <c r="G317" s="12" t="s">
        <v>704</v>
      </c>
      <c r="H317" s="12" t="s">
        <v>1057</v>
      </c>
      <c r="I317" s="18" t="s">
        <v>1092</v>
      </c>
    </row>
    <row r="318" spans="6:9" x14ac:dyDescent="0.35">
      <c r="F318" s="12" t="s">
        <v>705</v>
      </c>
      <c r="G318" s="12" t="s">
        <v>706</v>
      </c>
      <c r="H318" s="12" t="s">
        <v>1057</v>
      </c>
      <c r="I318" s="18" t="s">
        <v>1092</v>
      </c>
    </row>
    <row r="319" spans="6:9" x14ac:dyDescent="0.35">
      <c r="F319" s="12" t="s">
        <v>707</v>
      </c>
      <c r="G319" s="12" t="s">
        <v>708</v>
      </c>
      <c r="H319" s="12" t="s">
        <v>1057</v>
      </c>
      <c r="I319" s="18" t="s">
        <v>1092</v>
      </c>
    </row>
    <row r="320" spans="6:9" x14ac:dyDescent="0.35">
      <c r="F320" s="12" t="s">
        <v>709</v>
      </c>
      <c r="G320" s="12" t="s">
        <v>710</v>
      </c>
      <c r="H320" s="12" t="s">
        <v>1057</v>
      </c>
      <c r="I320" s="18" t="s">
        <v>1092</v>
      </c>
    </row>
    <row r="321" spans="6:9" x14ac:dyDescent="0.35">
      <c r="F321" s="12" t="s">
        <v>711</v>
      </c>
      <c r="G321" s="12" t="s">
        <v>712</v>
      </c>
      <c r="H321" s="12" t="s">
        <v>1057</v>
      </c>
      <c r="I321" s="18" t="s">
        <v>1092</v>
      </c>
    </row>
    <row r="322" spans="6:9" x14ac:dyDescent="0.35">
      <c r="F322" s="12" t="s">
        <v>713</v>
      </c>
      <c r="G322" s="12" t="s">
        <v>714</v>
      </c>
      <c r="H322" s="12" t="s">
        <v>1057</v>
      </c>
      <c r="I322" s="18" t="s">
        <v>1092</v>
      </c>
    </row>
    <row r="323" spans="6:9" x14ac:dyDescent="0.35">
      <c r="F323" s="12" t="s">
        <v>715</v>
      </c>
      <c r="G323" s="12" t="s">
        <v>716</v>
      </c>
      <c r="H323" s="12" t="s">
        <v>1057</v>
      </c>
      <c r="I323" s="18" t="s">
        <v>1092</v>
      </c>
    </row>
    <row r="324" spans="6:9" x14ac:dyDescent="0.35">
      <c r="F324" s="12" t="s">
        <v>717</v>
      </c>
      <c r="G324" s="12" t="s">
        <v>718</v>
      </c>
      <c r="H324" s="12" t="s">
        <v>1057</v>
      </c>
      <c r="I324" s="18" t="s">
        <v>1092</v>
      </c>
    </row>
    <row r="325" spans="6:9" x14ac:dyDescent="0.35">
      <c r="F325" s="12" t="s">
        <v>719</v>
      </c>
      <c r="G325" s="12" t="s">
        <v>720</v>
      </c>
      <c r="H325" s="12" t="s">
        <v>1057</v>
      </c>
      <c r="I325" s="18" t="s">
        <v>1092</v>
      </c>
    </row>
    <row r="326" spans="6:9" x14ac:dyDescent="0.35">
      <c r="F326" s="12" t="s">
        <v>721</v>
      </c>
      <c r="G326" s="12" t="s">
        <v>722</v>
      </c>
      <c r="H326" s="12" t="s">
        <v>1058</v>
      </c>
      <c r="I326" s="18" t="s">
        <v>1092</v>
      </c>
    </row>
    <row r="327" spans="6:9" x14ac:dyDescent="0.35">
      <c r="F327" s="12" t="s">
        <v>723</v>
      </c>
      <c r="G327" s="12" t="s">
        <v>724</v>
      </c>
      <c r="H327" s="12" t="s">
        <v>1058</v>
      </c>
      <c r="I327" s="18" t="s">
        <v>1092</v>
      </c>
    </row>
    <row r="328" spans="6:9" x14ac:dyDescent="0.35">
      <c r="F328" s="12" t="s">
        <v>725</v>
      </c>
      <c r="G328" s="12" t="s">
        <v>726</v>
      </c>
      <c r="H328" s="12" t="s">
        <v>1058</v>
      </c>
      <c r="I328" s="18" t="s">
        <v>1092</v>
      </c>
    </row>
    <row r="329" spans="6:9" x14ac:dyDescent="0.35">
      <c r="F329" s="12" t="s">
        <v>727</v>
      </c>
      <c r="G329" s="12" t="s">
        <v>728</v>
      </c>
      <c r="H329" s="12" t="s">
        <v>1058</v>
      </c>
      <c r="I329" s="18" t="s">
        <v>1092</v>
      </c>
    </row>
    <row r="330" spans="6:9" x14ac:dyDescent="0.35">
      <c r="F330" s="12" t="s">
        <v>729</v>
      </c>
      <c r="G330" s="12" t="s">
        <v>730</v>
      </c>
      <c r="H330" s="12" t="s">
        <v>1058</v>
      </c>
      <c r="I330" s="18" t="s">
        <v>1092</v>
      </c>
    </row>
    <row r="331" spans="6:9" x14ac:dyDescent="0.35">
      <c r="F331" s="12" t="s">
        <v>731</v>
      </c>
      <c r="G331" s="12" t="s">
        <v>732</v>
      </c>
      <c r="H331" s="12" t="s">
        <v>1058</v>
      </c>
      <c r="I331" s="18" t="s">
        <v>1092</v>
      </c>
    </row>
    <row r="332" spans="6:9" x14ac:dyDescent="0.35">
      <c r="F332" s="12" t="s">
        <v>733</v>
      </c>
      <c r="G332" s="12" t="s">
        <v>734</v>
      </c>
      <c r="H332" s="12" t="s">
        <v>1058</v>
      </c>
      <c r="I332" s="18" t="s">
        <v>1092</v>
      </c>
    </row>
    <row r="333" spans="6:9" x14ac:dyDescent="0.35">
      <c r="F333" s="12" t="s">
        <v>735</v>
      </c>
      <c r="G333" s="12" t="s">
        <v>736</v>
      </c>
      <c r="H333" s="12" t="s">
        <v>1058</v>
      </c>
      <c r="I333" s="18" t="s">
        <v>1092</v>
      </c>
    </row>
    <row r="334" spans="6:9" x14ac:dyDescent="0.35">
      <c r="F334" s="12" t="s">
        <v>737</v>
      </c>
      <c r="G334" s="12" t="s">
        <v>103</v>
      </c>
      <c r="H334" s="12" t="s">
        <v>1056</v>
      </c>
      <c r="I334" s="18" t="s">
        <v>1092</v>
      </c>
    </row>
    <row r="335" spans="6:9" x14ac:dyDescent="0.35">
      <c r="F335" s="12" t="s">
        <v>738</v>
      </c>
      <c r="G335" s="12" t="s">
        <v>739</v>
      </c>
      <c r="H335" s="12" t="s">
        <v>1059</v>
      </c>
      <c r="I335" s="18" t="s">
        <v>1092</v>
      </c>
    </row>
    <row r="336" spans="6:9" x14ac:dyDescent="0.35">
      <c r="F336" s="12" t="s">
        <v>740</v>
      </c>
      <c r="G336" s="12" t="s">
        <v>741</v>
      </c>
      <c r="H336" s="12" t="s">
        <v>1059</v>
      </c>
      <c r="I336" s="18" t="s">
        <v>1092</v>
      </c>
    </row>
    <row r="337" spans="6:9" x14ac:dyDescent="0.35">
      <c r="F337" s="12" t="s">
        <v>742</v>
      </c>
      <c r="G337" s="12" t="s">
        <v>743</v>
      </c>
      <c r="H337" s="12" t="s">
        <v>1059</v>
      </c>
      <c r="I337" s="18" t="s">
        <v>1092</v>
      </c>
    </row>
    <row r="338" spans="6:9" x14ac:dyDescent="0.35">
      <c r="F338" s="12" t="s">
        <v>744</v>
      </c>
      <c r="G338" s="12" t="s">
        <v>745</v>
      </c>
      <c r="H338" s="12" t="s">
        <v>1059</v>
      </c>
      <c r="I338" s="18" t="s">
        <v>1092</v>
      </c>
    </row>
    <row r="339" spans="6:9" x14ac:dyDescent="0.35">
      <c r="F339" s="12" t="s">
        <v>746</v>
      </c>
      <c r="G339" s="12" t="s">
        <v>747</v>
      </c>
      <c r="H339" s="12" t="s">
        <v>1059</v>
      </c>
      <c r="I339" s="18" t="s">
        <v>1092</v>
      </c>
    </row>
    <row r="340" spans="6:9" x14ac:dyDescent="0.35">
      <c r="F340" s="12" t="s">
        <v>748</v>
      </c>
      <c r="G340" s="12" t="s">
        <v>749</v>
      </c>
      <c r="H340" s="12" t="s">
        <v>1059</v>
      </c>
      <c r="I340" s="18" t="s">
        <v>1092</v>
      </c>
    </row>
    <row r="341" spans="6:9" x14ac:dyDescent="0.35">
      <c r="F341" s="12" t="s">
        <v>750</v>
      </c>
      <c r="G341" s="12" t="s">
        <v>751</v>
      </c>
      <c r="H341" s="12" t="s">
        <v>1059</v>
      </c>
      <c r="I341" s="18" t="s">
        <v>1092</v>
      </c>
    </row>
    <row r="342" spans="6:9" x14ac:dyDescent="0.35">
      <c r="F342" s="12" t="s">
        <v>752</v>
      </c>
      <c r="G342" s="12" t="s">
        <v>104</v>
      </c>
      <c r="H342" s="12" t="s">
        <v>1056</v>
      </c>
      <c r="I342" s="18" t="s">
        <v>1092</v>
      </c>
    </row>
    <row r="343" spans="6:9" x14ac:dyDescent="0.35">
      <c r="F343" s="12" t="s">
        <v>753</v>
      </c>
      <c r="G343" s="12" t="s">
        <v>754</v>
      </c>
      <c r="H343" s="12" t="s">
        <v>1060</v>
      </c>
      <c r="I343" s="18" t="s">
        <v>1092</v>
      </c>
    </row>
    <row r="344" spans="6:9" x14ac:dyDescent="0.35">
      <c r="F344" s="12" t="s">
        <v>755</v>
      </c>
      <c r="G344" s="12" t="s">
        <v>756</v>
      </c>
      <c r="H344" s="12" t="s">
        <v>1060</v>
      </c>
      <c r="I344" s="18" t="s">
        <v>1092</v>
      </c>
    </row>
    <row r="345" spans="6:9" x14ac:dyDescent="0.35">
      <c r="F345" s="12" t="s">
        <v>757</v>
      </c>
      <c r="G345" s="12" t="s">
        <v>758</v>
      </c>
      <c r="H345" s="12" t="s">
        <v>1060</v>
      </c>
      <c r="I345" s="18" t="s">
        <v>1092</v>
      </c>
    </row>
    <row r="346" spans="6:9" x14ac:dyDescent="0.35">
      <c r="F346" s="12" t="s">
        <v>759</v>
      </c>
      <c r="G346" s="12" t="s">
        <v>760</v>
      </c>
      <c r="H346" s="12" t="s">
        <v>1060</v>
      </c>
      <c r="I346" s="18" t="s">
        <v>1092</v>
      </c>
    </row>
    <row r="347" spans="6:9" x14ac:dyDescent="0.35">
      <c r="F347" s="12" t="s">
        <v>761</v>
      </c>
      <c r="G347" s="12" t="s">
        <v>762</v>
      </c>
      <c r="H347" s="12" t="s">
        <v>1060</v>
      </c>
      <c r="I347" s="18" t="s">
        <v>1092</v>
      </c>
    </row>
    <row r="348" spans="6:9" x14ac:dyDescent="0.35">
      <c r="F348" s="12" t="s">
        <v>763</v>
      </c>
      <c r="G348" s="12" t="s">
        <v>764</v>
      </c>
      <c r="H348" s="12" t="s">
        <v>1060</v>
      </c>
      <c r="I348" s="18" t="s">
        <v>1092</v>
      </c>
    </row>
    <row r="349" spans="6:9" x14ac:dyDescent="0.35">
      <c r="F349" s="12" t="s">
        <v>765</v>
      </c>
      <c r="G349" s="12" t="s">
        <v>766</v>
      </c>
      <c r="H349" s="12" t="s">
        <v>1060</v>
      </c>
      <c r="I349" s="18" t="s">
        <v>1092</v>
      </c>
    </row>
    <row r="350" spans="6:9" x14ac:dyDescent="0.35">
      <c r="F350" s="12" t="s">
        <v>767</v>
      </c>
      <c r="G350" s="12" t="s">
        <v>768</v>
      </c>
      <c r="H350" s="12" t="s">
        <v>1060</v>
      </c>
      <c r="I350" s="18" t="s">
        <v>1092</v>
      </c>
    </row>
    <row r="351" spans="6:9" x14ac:dyDescent="0.35">
      <c r="F351" s="12" t="s">
        <v>769</v>
      </c>
      <c r="G351" s="12" t="s">
        <v>770</v>
      </c>
      <c r="H351" s="12" t="s">
        <v>1060</v>
      </c>
      <c r="I351" s="18" t="s">
        <v>1092</v>
      </c>
    </row>
    <row r="352" spans="6:9" x14ac:dyDescent="0.35">
      <c r="F352" s="12" t="s">
        <v>771</v>
      </c>
      <c r="G352" s="12" t="s">
        <v>105</v>
      </c>
      <c r="H352" s="12" t="s">
        <v>1056</v>
      </c>
      <c r="I352" s="18" t="s">
        <v>1092</v>
      </c>
    </row>
    <row r="353" spans="6:9" x14ac:dyDescent="0.35">
      <c r="F353" s="12" t="s">
        <v>772</v>
      </c>
      <c r="G353" s="12" t="s">
        <v>773</v>
      </c>
      <c r="H353" s="12" t="s">
        <v>1061</v>
      </c>
      <c r="I353" s="18" t="s">
        <v>1092</v>
      </c>
    </row>
    <row r="354" spans="6:9" x14ac:dyDescent="0.35">
      <c r="F354" s="12" t="s">
        <v>774</v>
      </c>
      <c r="G354" s="12" t="s">
        <v>775</v>
      </c>
      <c r="H354" s="12" t="s">
        <v>1061</v>
      </c>
      <c r="I354" s="18" t="s">
        <v>1092</v>
      </c>
    </row>
    <row r="355" spans="6:9" x14ac:dyDescent="0.35">
      <c r="F355" s="12" t="s">
        <v>776</v>
      </c>
      <c r="G355" s="12" t="s">
        <v>777</v>
      </c>
      <c r="H355" s="12" t="s">
        <v>1061</v>
      </c>
      <c r="I355" s="18" t="s">
        <v>1092</v>
      </c>
    </row>
    <row r="356" spans="6:9" x14ac:dyDescent="0.35">
      <c r="F356" s="12" t="s">
        <v>778</v>
      </c>
      <c r="G356" s="12" t="s">
        <v>779</v>
      </c>
      <c r="H356" s="12" t="s">
        <v>1061</v>
      </c>
      <c r="I356" s="18" t="s">
        <v>1092</v>
      </c>
    </row>
    <row r="357" spans="6:9" x14ac:dyDescent="0.35">
      <c r="F357" s="12" t="s">
        <v>780</v>
      </c>
      <c r="G357" s="12" t="s">
        <v>781</v>
      </c>
      <c r="H357" s="12" t="s">
        <v>1061</v>
      </c>
      <c r="I357" s="18" t="s">
        <v>1092</v>
      </c>
    </row>
    <row r="358" spans="6:9" x14ac:dyDescent="0.35">
      <c r="F358" s="12" t="s">
        <v>782</v>
      </c>
      <c r="G358" s="12" t="s">
        <v>783</v>
      </c>
      <c r="H358" s="12" t="s">
        <v>1061</v>
      </c>
      <c r="I358" s="18" t="s">
        <v>1092</v>
      </c>
    </row>
    <row r="359" spans="6:9" x14ac:dyDescent="0.35">
      <c r="F359" s="12" t="s">
        <v>784</v>
      </c>
      <c r="G359" s="12" t="s">
        <v>785</v>
      </c>
      <c r="H359" s="12" t="s">
        <v>1056</v>
      </c>
      <c r="I359" s="18" t="s">
        <v>1092</v>
      </c>
    </row>
    <row r="360" spans="6:9" x14ac:dyDescent="0.35">
      <c r="F360" s="12" t="s">
        <v>786</v>
      </c>
      <c r="G360" s="12" t="s">
        <v>787</v>
      </c>
      <c r="H360" s="12" t="s">
        <v>1062</v>
      </c>
      <c r="I360" s="18" t="s">
        <v>1092</v>
      </c>
    </row>
    <row r="361" spans="6:9" x14ac:dyDescent="0.35">
      <c r="F361" s="12" t="s">
        <v>788</v>
      </c>
      <c r="G361" s="12" t="s">
        <v>789</v>
      </c>
      <c r="H361" s="12" t="s">
        <v>1062</v>
      </c>
      <c r="I361" s="18" t="s">
        <v>1092</v>
      </c>
    </row>
    <row r="362" spans="6:9" x14ac:dyDescent="0.35">
      <c r="F362" s="12" t="s">
        <v>790</v>
      </c>
      <c r="G362" s="12" t="s">
        <v>791</v>
      </c>
      <c r="H362" s="12" t="s">
        <v>1062</v>
      </c>
      <c r="I362" s="18" t="s">
        <v>1092</v>
      </c>
    </row>
    <row r="363" spans="6:9" x14ac:dyDescent="0.35">
      <c r="F363" s="12" t="s">
        <v>792</v>
      </c>
      <c r="G363" s="12" t="s">
        <v>793</v>
      </c>
      <c r="H363" s="12" t="s">
        <v>1062</v>
      </c>
      <c r="I363" s="18" t="s">
        <v>1092</v>
      </c>
    </row>
    <row r="364" spans="6:9" x14ac:dyDescent="0.35">
      <c r="F364" s="12" t="s">
        <v>794</v>
      </c>
      <c r="G364" s="12" t="s">
        <v>795</v>
      </c>
      <c r="H364" s="12" t="s">
        <v>1062</v>
      </c>
      <c r="I364" s="18" t="s">
        <v>1092</v>
      </c>
    </row>
    <row r="365" spans="6:9" x14ac:dyDescent="0.35">
      <c r="F365" s="12" t="s">
        <v>796</v>
      </c>
      <c r="G365" s="12" t="s">
        <v>797</v>
      </c>
      <c r="H365" s="12" t="s">
        <v>1062</v>
      </c>
      <c r="I365" s="18" t="s">
        <v>1092</v>
      </c>
    </row>
    <row r="366" spans="6:9" x14ac:dyDescent="0.35">
      <c r="F366" s="12" t="s">
        <v>798</v>
      </c>
      <c r="G366" s="12" t="s">
        <v>799</v>
      </c>
      <c r="H366" s="12" t="s">
        <v>1062</v>
      </c>
      <c r="I366" s="18" t="s">
        <v>1092</v>
      </c>
    </row>
    <row r="367" spans="6:9" x14ac:dyDescent="0.35">
      <c r="F367" s="12" t="s">
        <v>800</v>
      </c>
      <c r="G367" s="12" t="s">
        <v>801</v>
      </c>
      <c r="H367" s="12" t="s">
        <v>1062</v>
      </c>
      <c r="I367" s="18" t="s">
        <v>1092</v>
      </c>
    </row>
    <row r="368" spans="6:9" x14ac:dyDescent="0.35">
      <c r="F368" s="12" t="s">
        <v>802</v>
      </c>
      <c r="G368" s="12" t="s">
        <v>803</v>
      </c>
      <c r="H368" s="12" t="s">
        <v>1056</v>
      </c>
      <c r="I368" s="18" t="s">
        <v>1092</v>
      </c>
    </row>
    <row r="369" spans="6:9" x14ac:dyDescent="0.35">
      <c r="F369" s="12" t="s">
        <v>804</v>
      </c>
      <c r="G369" s="12" t="s">
        <v>805</v>
      </c>
      <c r="H369" s="12" t="s">
        <v>1063</v>
      </c>
      <c r="I369" s="18" t="s">
        <v>1092</v>
      </c>
    </row>
    <row r="370" spans="6:9" x14ac:dyDescent="0.35">
      <c r="F370" s="12" t="s">
        <v>806</v>
      </c>
      <c r="G370" s="12" t="s">
        <v>807</v>
      </c>
      <c r="H370" s="12" t="s">
        <v>1063</v>
      </c>
      <c r="I370" s="18" t="s">
        <v>1092</v>
      </c>
    </row>
    <row r="371" spans="6:9" x14ac:dyDescent="0.35">
      <c r="F371" s="12" t="s">
        <v>808</v>
      </c>
      <c r="G371" s="12" t="s">
        <v>809</v>
      </c>
      <c r="H371" s="12" t="s">
        <v>1063</v>
      </c>
      <c r="I371" s="18" t="s">
        <v>1092</v>
      </c>
    </row>
    <row r="372" spans="6:9" x14ac:dyDescent="0.35">
      <c r="F372" s="12" t="s">
        <v>810</v>
      </c>
      <c r="G372" s="12" t="s">
        <v>811</v>
      </c>
      <c r="H372" s="12" t="s">
        <v>1063</v>
      </c>
      <c r="I372" s="18" t="s">
        <v>1092</v>
      </c>
    </row>
    <row r="373" spans="6:9" x14ac:dyDescent="0.35">
      <c r="F373" s="12" t="s">
        <v>812</v>
      </c>
      <c r="G373" s="12" t="s">
        <v>813</v>
      </c>
      <c r="H373" s="12" t="s">
        <v>1063</v>
      </c>
      <c r="I373" s="18" t="s">
        <v>1092</v>
      </c>
    </row>
    <row r="374" spans="6:9" x14ac:dyDescent="0.35">
      <c r="F374" s="12" t="s">
        <v>814</v>
      </c>
      <c r="G374" s="12" t="s">
        <v>815</v>
      </c>
      <c r="H374" s="12" t="s">
        <v>1063</v>
      </c>
      <c r="I374" s="18" t="s">
        <v>1092</v>
      </c>
    </row>
    <row r="375" spans="6:9" x14ac:dyDescent="0.35">
      <c r="F375" s="12" t="s">
        <v>816</v>
      </c>
      <c r="G375" s="12" t="s">
        <v>817</v>
      </c>
      <c r="H375" s="12" t="s">
        <v>1063</v>
      </c>
      <c r="I375" s="18" t="s">
        <v>1092</v>
      </c>
    </row>
    <row r="376" spans="6:9" x14ac:dyDescent="0.35">
      <c r="F376" s="12" t="s">
        <v>818</v>
      </c>
      <c r="G376" s="12" t="s">
        <v>819</v>
      </c>
      <c r="H376" s="12" t="s">
        <v>1056</v>
      </c>
      <c r="I376" s="18" t="s">
        <v>1092</v>
      </c>
    </row>
    <row r="377" spans="6:9" x14ac:dyDescent="0.35">
      <c r="F377" s="12" t="s">
        <v>820</v>
      </c>
      <c r="G377" s="12" t="s">
        <v>819</v>
      </c>
      <c r="H377" s="12" t="s">
        <v>1064</v>
      </c>
      <c r="I377" s="18" t="s">
        <v>1092</v>
      </c>
    </row>
    <row r="378" spans="6:9" x14ac:dyDescent="0.35">
      <c r="F378" s="12" t="s">
        <v>821</v>
      </c>
      <c r="G378" s="12" t="s">
        <v>822</v>
      </c>
      <c r="H378" s="12" t="s">
        <v>1064</v>
      </c>
      <c r="I378" s="18" t="s">
        <v>1092</v>
      </c>
    </row>
    <row r="379" spans="6:9" x14ac:dyDescent="0.35">
      <c r="F379" s="12" t="s">
        <v>823</v>
      </c>
      <c r="G379" s="12" t="s">
        <v>824</v>
      </c>
      <c r="H379" s="12" t="s">
        <v>1064</v>
      </c>
      <c r="I379" s="18" t="s">
        <v>1092</v>
      </c>
    </row>
    <row r="380" spans="6:9" x14ac:dyDescent="0.35">
      <c r="F380" s="12" t="s">
        <v>825</v>
      </c>
      <c r="G380" s="12" t="s">
        <v>826</v>
      </c>
      <c r="H380" s="12" t="s">
        <v>1064</v>
      </c>
      <c r="I380" s="18" t="s">
        <v>1092</v>
      </c>
    </row>
    <row r="381" spans="6:9" x14ac:dyDescent="0.35">
      <c r="F381" s="12" t="s">
        <v>827</v>
      </c>
      <c r="G381" s="12" t="s">
        <v>828</v>
      </c>
      <c r="H381" s="12" t="s">
        <v>1056</v>
      </c>
      <c r="I381" s="18" t="s">
        <v>1092</v>
      </c>
    </row>
    <row r="382" spans="6:9" x14ac:dyDescent="0.35">
      <c r="F382" s="12" t="s">
        <v>829</v>
      </c>
      <c r="G382" s="12" t="s">
        <v>830</v>
      </c>
      <c r="H382" s="12" t="s">
        <v>1065</v>
      </c>
      <c r="I382" s="18" t="s">
        <v>1092</v>
      </c>
    </row>
    <row r="383" spans="6:9" x14ac:dyDescent="0.35">
      <c r="F383" s="12" t="s">
        <v>831</v>
      </c>
      <c r="G383" s="12" t="s">
        <v>832</v>
      </c>
      <c r="H383" s="12" t="s">
        <v>1065</v>
      </c>
      <c r="I383" s="18" t="s">
        <v>1092</v>
      </c>
    </row>
    <row r="384" spans="6:9" x14ac:dyDescent="0.35">
      <c r="F384" s="12" t="s">
        <v>833</v>
      </c>
      <c r="G384" s="12" t="s">
        <v>834</v>
      </c>
      <c r="H384" s="12" t="s">
        <v>1065</v>
      </c>
      <c r="I384" s="18" t="s">
        <v>1092</v>
      </c>
    </row>
    <row r="385" spans="6:9" x14ac:dyDescent="0.35">
      <c r="F385" s="12" t="s">
        <v>835</v>
      </c>
      <c r="G385" s="12" t="s">
        <v>836</v>
      </c>
      <c r="H385" s="12" t="s">
        <v>1065</v>
      </c>
      <c r="I385" s="18" t="s">
        <v>1092</v>
      </c>
    </row>
    <row r="386" spans="6:9" x14ac:dyDescent="0.35">
      <c r="F386" s="12" t="s">
        <v>837</v>
      </c>
      <c r="G386" s="12" t="s">
        <v>838</v>
      </c>
      <c r="H386" s="12" t="s">
        <v>1065</v>
      </c>
      <c r="I386" s="18" t="s">
        <v>1092</v>
      </c>
    </row>
    <row r="387" spans="6:9" x14ac:dyDescent="0.35">
      <c r="F387" s="12" t="s">
        <v>839</v>
      </c>
      <c r="G387" s="12" t="s">
        <v>840</v>
      </c>
      <c r="H387" s="12" t="s">
        <v>1065</v>
      </c>
      <c r="I387" s="18" t="s">
        <v>1092</v>
      </c>
    </row>
    <row r="388" spans="6:9" x14ac:dyDescent="0.35">
      <c r="F388" s="12" t="s">
        <v>841</v>
      </c>
      <c r="G388" s="12" t="s">
        <v>842</v>
      </c>
      <c r="H388" s="12" t="s">
        <v>1065</v>
      </c>
      <c r="I388" s="18" t="s">
        <v>1092</v>
      </c>
    </row>
    <row r="389" spans="6:9" x14ac:dyDescent="0.35">
      <c r="F389" s="12" t="s">
        <v>843</v>
      </c>
      <c r="G389" s="12" t="s">
        <v>844</v>
      </c>
      <c r="H389" s="12" t="s">
        <v>1065</v>
      </c>
      <c r="I389" s="18" t="s">
        <v>1092</v>
      </c>
    </row>
    <row r="390" spans="6:9" x14ac:dyDescent="0.35">
      <c r="F390" s="12" t="s">
        <v>845</v>
      </c>
      <c r="G390" s="12" t="s">
        <v>846</v>
      </c>
      <c r="H390" s="12" t="s">
        <v>1065</v>
      </c>
      <c r="I390" s="18" t="s">
        <v>1092</v>
      </c>
    </row>
    <row r="391" spans="6:9" x14ac:dyDescent="0.35">
      <c r="F391" s="12" t="s">
        <v>847</v>
      </c>
      <c r="G391" s="12" t="s">
        <v>848</v>
      </c>
      <c r="H391" s="12" t="s">
        <v>1065</v>
      </c>
      <c r="I391" s="18" t="s">
        <v>1092</v>
      </c>
    </row>
    <row r="392" spans="6:9" x14ac:dyDescent="0.35">
      <c r="F392" s="12" t="s">
        <v>849</v>
      </c>
      <c r="G392" s="12" t="s">
        <v>850</v>
      </c>
      <c r="H392" s="12" t="s">
        <v>1065</v>
      </c>
      <c r="I392" s="18" t="s">
        <v>1092</v>
      </c>
    </row>
    <row r="393" spans="6:9" x14ac:dyDescent="0.35">
      <c r="F393" s="12" t="s">
        <v>851</v>
      </c>
      <c r="G393" s="12" t="s">
        <v>852</v>
      </c>
      <c r="H393" s="12" t="s">
        <v>1065</v>
      </c>
      <c r="I393" s="18" t="s">
        <v>1092</v>
      </c>
    </row>
    <row r="394" spans="6:9" x14ac:dyDescent="0.35">
      <c r="F394" s="12" t="s">
        <v>853</v>
      </c>
      <c r="G394" s="12" t="s">
        <v>854</v>
      </c>
      <c r="H394" s="12" t="s">
        <v>1065</v>
      </c>
      <c r="I394" s="18" t="s">
        <v>1092</v>
      </c>
    </row>
    <row r="395" spans="6:9" x14ac:dyDescent="0.35">
      <c r="F395" s="12" t="s">
        <v>855</v>
      </c>
      <c r="G395" s="12" t="s">
        <v>856</v>
      </c>
      <c r="H395" s="12" t="s">
        <v>1065</v>
      </c>
      <c r="I395" s="18" t="s">
        <v>1092</v>
      </c>
    </row>
    <row r="396" spans="6:9" x14ac:dyDescent="0.35">
      <c r="F396" s="12" t="s">
        <v>857</v>
      </c>
      <c r="G396" s="12" t="s">
        <v>858</v>
      </c>
      <c r="H396" s="12" t="s">
        <v>1065</v>
      </c>
      <c r="I396" s="18" t="s">
        <v>1092</v>
      </c>
    </row>
    <row r="397" spans="6:9" x14ac:dyDescent="0.35">
      <c r="F397" s="12" t="s">
        <v>859</v>
      </c>
      <c r="G397" s="12" t="s">
        <v>860</v>
      </c>
      <c r="H397" s="12" t="s">
        <v>1065</v>
      </c>
      <c r="I397" s="18" t="s">
        <v>1092</v>
      </c>
    </row>
    <row r="398" spans="6:9" x14ac:dyDescent="0.35">
      <c r="F398" s="12" t="s">
        <v>861</v>
      </c>
      <c r="G398" s="12" t="s">
        <v>862</v>
      </c>
      <c r="H398" s="12" t="s">
        <v>1065</v>
      </c>
      <c r="I398" s="18" t="s">
        <v>1092</v>
      </c>
    </row>
    <row r="399" spans="6:9" x14ac:dyDescent="0.35">
      <c r="F399" s="12" t="s">
        <v>863</v>
      </c>
      <c r="G399" s="12" t="s">
        <v>114</v>
      </c>
      <c r="H399" s="12" t="s">
        <v>1056</v>
      </c>
      <c r="I399" s="18" t="s">
        <v>1092</v>
      </c>
    </row>
    <row r="400" spans="6:9" x14ac:dyDescent="0.35">
      <c r="F400" s="12" t="s">
        <v>864</v>
      </c>
      <c r="G400" s="12" t="s">
        <v>114</v>
      </c>
      <c r="H400" s="12" t="s">
        <v>1066</v>
      </c>
      <c r="I400" s="18" t="s">
        <v>1092</v>
      </c>
    </row>
    <row r="401" spans="6:9" x14ac:dyDescent="0.35">
      <c r="F401" s="12" t="s">
        <v>865</v>
      </c>
      <c r="G401" s="12" t="s">
        <v>866</v>
      </c>
      <c r="H401" s="12" t="s">
        <v>1066</v>
      </c>
      <c r="I401" s="18" t="s">
        <v>1092</v>
      </c>
    </row>
    <row r="402" spans="6:9" x14ac:dyDescent="0.35">
      <c r="F402" s="12" t="s">
        <v>867</v>
      </c>
      <c r="G402" s="12" t="s">
        <v>497</v>
      </c>
      <c r="H402" s="12" t="s">
        <v>1066</v>
      </c>
      <c r="I402" s="18" t="s">
        <v>1092</v>
      </c>
    </row>
    <row r="403" spans="6:9" x14ac:dyDescent="0.35">
      <c r="F403" s="12" t="s">
        <v>868</v>
      </c>
      <c r="G403" s="12" t="s">
        <v>110</v>
      </c>
      <c r="H403" s="12" t="s">
        <v>1056</v>
      </c>
      <c r="I403" s="18" t="s">
        <v>1092</v>
      </c>
    </row>
    <row r="404" spans="6:9" x14ac:dyDescent="0.35">
      <c r="F404" s="12" t="s">
        <v>869</v>
      </c>
      <c r="G404" s="12" t="s">
        <v>110</v>
      </c>
      <c r="H404" s="12" t="s">
        <v>1067</v>
      </c>
      <c r="I404" s="18" t="s">
        <v>1092</v>
      </c>
    </row>
    <row r="405" spans="6:9" x14ac:dyDescent="0.35">
      <c r="F405" s="12" t="s">
        <v>870</v>
      </c>
      <c r="G405" s="12" t="s">
        <v>871</v>
      </c>
      <c r="H405" s="12" t="s">
        <v>1067</v>
      </c>
      <c r="I405" s="18" t="s">
        <v>1092</v>
      </c>
    </row>
    <row r="406" spans="6:9" x14ac:dyDescent="0.35">
      <c r="F406" s="12" t="s">
        <v>872</v>
      </c>
      <c r="G406" s="12" t="s">
        <v>873</v>
      </c>
      <c r="H406" s="12" t="s">
        <v>1067</v>
      </c>
      <c r="I406" s="18" t="s">
        <v>1092</v>
      </c>
    </row>
    <row r="407" spans="6:9" x14ac:dyDescent="0.35">
      <c r="F407" s="12" t="s">
        <v>874</v>
      </c>
      <c r="G407" s="12" t="s">
        <v>875</v>
      </c>
      <c r="H407" s="12" t="s">
        <v>1067</v>
      </c>
      <c r="I407" s="18" t="s">
        <v>1092</v>
      </c>
    </row>
    <row r="408" spans="6:9" x14ac:dyDescent="0.35">
      <c r="F408" s="12" t="s">
        <v>876</v>
      </c>
      <c r="G408" s="12" t="s">
        <v>877</v>
      </c>
      <c r="H408" s="12" t="s">
        <v>1056</v>
      </c>
      <c r="I408" s="18" t="s">
        <v>1092</v>
      </c>
    </row>
    <row r="409" spans="6:9" x14ac:dyDescent="0.35">
      <c r="F409" s="12" t="s">
        <v>878</v>
      </c>
      <c r="G409" s="12" t="s">
        <v>879</v>
      </c>
      <c r="H409" s="12" t="s">
        <v>1068</v>
      </c>
      <c r="I409" s="18" t="s">
        <v>1092</v>
      </c>
    </row>
    <row r="410" spans="6:9" x14ac:dyDescent="0.35">
      <c r="F410" s="12" t="s">
        <v>880</v>
      </c>
      <c r="G410" s="12" t="s">
        <v>881</v>
      </c>
      <c r="H410" s="12" t="s">
        <v>1068</v>
      </c>
      <c r="I410" s="18" t="s">
        <v>1092</v>
      </c>
    </row>
    <row r="411" spans="6:9" x14ac:dyDescent="0.35">
      <c r="F411" s="12" t="s">
        <v>882</v>
      </c>
      <c r="G411" s="12" t="s">
        <v>883</v>
      </c>
      <c r="H411" s="12" t="s">
        <v>1068</v>
      </c>
      <c r="I411" s="18" t="s">
        <v>1092</v>
      </c>
    </row>
    <row r="412" spans="6:9" x14ac:dyDescent="0.35">
      <c r="F412" s="12" t="s">
        <v>884</v>
      </c>
      <c r="G412" s="12" t="s">
        <v>112</v>
      </c>
      <c r="H412" s="12" t="s">
        <v>1056</v>
      </c>
      <c r="I412" s="18" t="s">
        <v>1092</v>
      </c>
    </row>
    <row r="413" spans="6:9" x14ac:dyDescent="0.35">
      <c r="F413" s="12" t="s">
        <v>885</v>
      </c>
      <c r="G413" s="12" t="s">
        <v>112</v>
      </c>
      <c r="H413" s="12" t="s">
        <v>1069</v>
      </c>
      <c r="I413" s="18" t="s">
        <v>1092</v>
      </c>
    </row>
    <row r="414" spans="6:9" x14ac:dyDescent="0.35">
      <c r="F414" s="12" t="s">
        <v>886</v>
      </c>
      <c r="G414" s="12" t="s">
        <v>887</v>
      </c>
      <c r="H414" s="12" t="s">
        <v>1069</v>
      </c>
      <c r="I414" s="18" t="s">
        <v>1092</v>
      </c>
    </row>
    <row r="415" spans="6:9" x14ac:dyDescent="0.35">
      <c r="F415" s="12" t="s">
        <v>888</v>
      </c>
      <c r="G415" s="12" t="s">
        <v>889</v>
      </c>
      <c r="H415" s="12" t="s">
        <v>1069</v>
      </c>
      <c r="I415" s="18" t="s">
        <v>1092</v>
      </c>
    </row>
    <row r="416" spans="6:9" x14ac:dyDescent="0.35">
      <c r="F416" s="12" t="s">
        <v>890</v>
      </c>
      <c r="G416" s="12" t="s">
        <v>115</v>
      </c>
      <c r="H416" s="12" t="s">
        <v>1056</v>
      </c>
      <c r="I416" s="18" t="s">
        <v>1092</v>
      </c>
    </row>
    <row r="417" spans="6:9" x14ac:dyDescent="0.35">
      <c r="F417" s="12" t="s">
        <v>891</v>
      </c>
      <c r="G417" s="12" t="s">
        <v>892</v>
      </c>
      <c r="H417" s="12" t="s">
        <v>1070</v>
      </c>
      <c r="I417" s="18" t="s">
        <v>1092</v>
      </c>
    </row>
    <row r="418" spans="6:9" x14ac:dyDescent="0.35">
      <c r="F418" s="12" t="s">
        <v>893</v>
      </c>
      <c r="G418" s="12" t="s">
        <v>894</v>
      </c>
      <c r="H418" s="12" t="s">
        <v>1070</v>
      </c>
      <c r="I418" s="18" t="s">
        <v>1092</v>
      </c>
    </row>
    <row r="419" spans="6:9" x14ac:dyDescent="0.35">
      <c r="F419" s="12" t="s">
        <v>895</v>
      </c>
      <c r="G419" s="12" t="s">
        <v>896</v>
      </c>
      <c r="H419" s="12" t="s">
        <v>1070</v>
      </c>
      <c r="I419" s="18" t="s">
        <v>1092</v>
      </c>
    </row>
    <row r="420" spans="6:9" x14ac:dyDescent="0.35">
      <c r="F420" s="12" t="s">
        <v>897</v>
      </c>
      <c r="G420" s="12" t="s">
        <v>898</v>
      </c>
      <c r="H420" s="12" t="s">
        <v>1070</v>
      </c>
      <c r="I420" s="18" t="s">
        <v>1092</v>
      </c>
    </row>
    <row r="421" spans="6:9" x14ac:dyDescent="0.35">
      <c r="F421" s="12" t="s">
        <v>899</v>
      </c>
      <c r="G421" s="12" t="s">
        <v>900</v>
      </c>
      <c r="H421" s="12" t="s">
        <v>1070</v>
      </c>
      <c r="I421" s="18" t="s">
        <v>1092</v>
      </c>
    </row>
    <row r="422" spans="6:9" x14ac:dyDescent="0.35">
      <c r="F422" s="12" t="s">
        <v>901</v>
      </c>
      <c r="G422" s="12" t="s">
        <v>902</v>
      </c>
      <c r="H422" s="12" t="s">
        <v>1070</v>
      </c>
      <c r="I422" s="18" t="s">
        <v>1092</v>
      </c>
    </row>
    <row r="423" spans="6:9" x14ac:dyDescent="0.35">
      <c r="F423" s="12" t="s">
        <v>903</v>
      </c>
      <c r="G423" s="12" t="s">
        <v>904</v>
      </c>
      <c r="H423" s="12" t="s">
        <v>1070</v>
      </c>
      <c r="I423" s="18" t="s">
        <v>1092</v>
      </c>
    </row>
    <row r="424" spans="6:9" x14ac:dyDescent="0.35">
      <c r="F424" s="12" t="s">
        <v>905</v>
      </c>
      <c r="G424" s="12" t="s">
        <v>906</v>
      </c>
      <c r="H424" s="12" t="s">
        <v>1070</v>
      </c>
      <c r="I424" s="18" t="s">
        <v>1092</v>
      </c>
    </row>
    <row r="425" spans="6:9" x14ac:dyDescent="0.35">
      <c r="F425" s="12" t="s">
        <v>907</v>
      </c>
      <c r="G425" s="12" t="s">
        <v>908</v>
      </c>
      <c r="H425" s="12" t="s">
        <v>1070</v>
      </c>
      <c r="I425" s="18" t="s">
        <v>1092</v>
      </c>
    </row>
    <row r="426" spans="6:9" x14ac:dyDescent="0.35">
      <c r="F426" s="12" t="s">
        <v>909</v>
      </c>
      <c r="G426" s="12" t="s">
        <v>910</v>
      </c>
      <c r="H426" s="12" t="s">
        <v>1056</v>
      </c>
      <c r="I426" s="18" t="s">
        <v>1092</v>
      </c>
    </row>
    <row r="427" spans="6:9" x14ac:dyDescent="0.35">
      <c r="F427" s="12" t="s">
        <v>911</v>
      </c>
      <c r="G427" s="12" t="s">
        <v>912</v>
      </c>
      <c r="H427" s="12" t="s">
        <v>1071</v>
      </c>
      <c r="I427" s="18" t="s">
        <v>1092</v>
      </c>
    </row>
    <row r="428" spans="6:9" x14ac:dyDescent="0.35">
      <c r="F428" s="12" t="s">
        <v>913</v>
      </c>
      <c r="G428" s="12" t="s">
        <v>914</v>
      </c>
      <c r="H428" s="12" t="s">
        <v>1071</v>
      </c>
      <c r="I428" s="18" t="s">
        <v>1092</v>
      </c>
    </row>
    <row r="429" spans="6:9" x14ac:dyDescent="0.35">
      <c r="F429" s="12" t="s">
        <v>915</v>
      </c>
      <c r="G429" s="12" t="s">
        <v>916</v>
      </c>
      <c r="H429" s="12" t="s">
        <v>1071</v>
      </c>
      <c r="I429" s="18" t="s">
        <v>1092</v>
      </c>
    </row>
    <row r="430" spans="6:9" x14ac:dyDescent="0.35">
      <c r="F430" s="12" t="s">
        <v>917</v>
      </c>
      <c r="G430" s="12" t="s">
        <v>918</v>
      </c>
      <c r="H430" s="12" t="s">
        <v>1071</v>
      </c>
      <c r="I430" s="18" t="s">
        <v>1092</v>
      </c>
    </row>
    <row r="431" spans="6:9" x14ac:dyDescent="0.35">
      <c r="F431" s="12" t="s">
        <v>919</v>
      </c>
      <c r="G431" s="12" t="s">
        <v>920</v>
      </c>
      <c r="H431" s="12" t="s">
        <v>1071</v>
      </c>
      <c r="I431" s="18" t="s">
        <v>1092</v>
      </c>
    </row>
    <row r="432" spans="6:9" x14ac:dyDescent="0.35">
      <c r="F432" s="12" t="s">
        <v>921</v>
      </c>
      <c r="G432" s="12" t="s">
        <v>922</v>
      </c>
      <c r="H432" s="12" t="s">
        <v>1071</v>
      </c>
      <c r="I432" s="18" t="s">
        <v>1092</v>
      </c>
    </row>
    <row r="433" spans="6:9" x14ac:dyDescent="0.35">
      <c r="F433" s="12" t="s">
        <v>923</v>
      </c>
      <c r="G433" s="12" t="s">
        <v>924</v>
      </c>
      <c r="H433" s="12" t="s">
        <v>1056</v>
      </c>
      <c r="I433" s="18" t="s">
        <v>1092</v>
      </c>
    </row>
    <row r="434" spans="6:9" x14ac:dyDescent="0.35">
      <c r="F434" s="12" t="s">
        <v>925</v>
      </c>
      <c r="G434" s="12" t="s">
        <v>924</v>
      </c>
      <c r="H434" s="12" t="s">
        <v>1072</v>
      </c>
      <c r="I434" s="18" t="s">
        <v>1092</v>
      </c>
    </row>
    <row r="435" spans="6:9" x14ac:dyDescent="0.35">
      <c r="F435" s="12" t="s">
        <v>926</v>
      </c>
      <c r="G435" s="12" t="s">
        <v>927</v>
      </c>
      <c r="H435" s="12" t="s">
        <v>1072</v>
      </c>
      <c r="I435" s="18" t="s">
        <v>1092</v>
      </c>
    </row>
    <row r="436" spans="6:9" x14ac:dyDescent="0.35">
      <c r="F436" s="12" t="s">
        <v>928</v>
      </c>
      <c r="G436" s="12" t="s">
        <v>929</v>
      </c>
      <c r="H436" s="12" t="s">
        <v>1072</v>
      </c>
      <c r="I436" s="18" t="s">
        <v>1092</v>
      </c>
    </row>
    <row r="437" spans="6:9" x14ac:dyDescent="0.35">
      <c r="F437" s="12" t="s">
        <v>930</v>
      </c>
      <c r="G437" s="12" t="s">
        <v>931</v>
      </c>
      <c r="H437" s="12" t="s">
        <v>1072</v>
      </c>
      <c r="I437" s="18" t="s">
        <v>1092</v>
      </c>
    </row>
    <row r="438" spans="6:9" x14ac:dyDescent="0.35">
      <c r="F438" s="12" t="s">
        <v>932</v>
      </c>
      <c r="G438" s="12" t="s">
        <v>933</v>
      </c>
      <c r="H438" s="12" t="s">
        <v>1072</v>
      </c>
      <c r="I438" s="18" t="s">
        <v>1092</v>
      </c>
    </row>
    <row r="439" spans="6:9" x14ac:dyDescent="0.35">
      <c r="F439" s="12" t="s">
        <v>934</v>
      </c>
      <c r="G439" s="12" t="s">
        <v>935</v>
      </c>
      <c r="H439" s="12" t="s">
        <v>1072</v>
      </c>
      <c r="I439" s="18" t="s">
        <v>1092</v>
      </c>
    </row>
    <row r="440" spans="6:9" x14ac:dyDescent="0.35">
      <c r="F440" s="12" t="s">
        <v>936</v>
      </c>
      <c r="G440" s="12" t="s">
        <v>937</v>
      </c>
      <c r="H440" s="12" t="s">
        <v>1072</v>
      </c>
      <c r="I440" s="18" t="s">
        <v>1092</v>
      </c>
    </row>
    <row r="441" spans="6:9" x14ac:dyDescent="0.35">
      <c r="F441" s="12" t="s">
        <v>938</v>
      </c>
      <c r="G441" s="12" t="s">
        <v>939</v>
      </c>
      <c r="H441" s="12" t="s">
        <v>1072</v>
      </c>
      <c r="I441" s="18" t="s">
        <v>1092</v>
      </c>
    </row>
    <row r="442" spans="6:9" x14ac:dyDescent="0.35">
      <c r="F442" s="12" t="s">
        <v>940</v>
      </c>
      <c r="G442" s="12" t="s">
        <v>113</v>
      </c>
      <c r="H442" s="12" t="s">
        <v>1056</v>
      </c>
      <c r="I442" s="18" t="s">
        <v>1092</v>
      </c>
    </row>
    <row r="443" spans="6:9" x14ac:dyDescent="0.35">
      <c r="F443" s="12" t="s">
        <v>941</v>
      </c>
      <c r="G443" s="12" t="s">
        <v>113</v>
      </c>
      <c r="H443" s="12" t="s">
        <v>1073</v>
      </c>
      <c r="I443" s="18" t="s">
        <v>1092</v>
      </c>
    </row>
    <row r="444" spans="6:9" x14ac:dyDescent="0.35">
      <c r="F444" s="12" t="s">
        <v>942</v>
      </c>
      <c r="G444" s="12" t="s">
        <v>943</v>
      </c>
      <c r="H444" s="12" t="s">
        <v>1073</v>
      </c>
      <c r="I444" s="18" t="s">
        <v>1092</v>
      </c>
    </row>
    <row r="445" spans="6:9" x14ac:dyDescent="0.35">
      <c r="F445" s="12" t="s">
        <v>944</v>
      </c>
      <c r="G445" s="12" t="s">
        <v>945</v>
      </c>
      <c r="H445" s="12" t="s">
        <v>1073</v>
      </c>
      <c r="I445" s="18" t="s">
        <v>1092</v>
      </c>
    </row>
    <row r="446" spans="6:9" x14ac:dyDescent="0.35">
      <c r="F446" s="12" t="s">
        <v>946</v>
      </c>
      <c r="G446" s="12" t="s">
        <v>119</v>
      </c>
      <c r="H446" s="12" t="s">
        <v>1056</v>
      </c>
      <c r="I446" s="18" t="s">
        <v>1092</v>
      </c>
    </row>
    <row r="447" spans="6:9" x14ac:dyDescent="0.35">
      <c r="F447" s="12" t="s">
        <v>947</v>
      </c>
      <c r="G447" s="12" t="s">
        <v>948</v>
      </c>
      <c r="H447" s="12" t="s">
        <v>1074</v>
      </c>
      <c r="I447" s="18" t="s">
        <v>1092</v>
      </c>
    </row>
    <row r="448" spans="6:9" x14ac:dyDescent="0.35">
      <c r="F448" s="12" t="s">
        <v>949</v>
      </c>
      <c r="G448" s="12" t="s">
        <v>950</v>
      </c>
      <c r="H448" s="12" t="s">
        <v>1074</v>
      </c>
      <c r="I448" s="18" t="s">
        <v>1092</v>
      </c>
    </row>
    <row r="449" spans="6:9" x14ac:dyDescent="0.35">
      <c r="F449" s="12" t="s">
        <v>951</v>
      </c>
      <c r="G449" s="12" t="s">
        <v>952</v>
      </c>
      <c r="H449" s="12" t="s">
        <v>1074</v>
      </c>
      <c r="I449" s="18" t="s">
        <v>1092</v>
      </c>
    </row>
    <row r="450" spans="6:9" x14ac:dyDescent="0.35">
      <c r="F450" s="12" t="s">
        <v>953</v>
      </c>
      <c r="G450" s="12" t="s">
        <v>954</v>
      </c>
      <c r="H450" s="12" t="s">
        <v>1074</v>
      </c>
      <c r="I450" s="18" t="s">
        <v>1092</v>
      </c>
    </row>
    <row r="451" spans="6:9" x14ac:dyDescent="0.35">
      <c r="F451" s="12" t="s">
        <v>955</v>
      </c>
      <c r="G451" s="12" t="s">
        <v>956</v>
      </c>
      <c r="H451" s="12" t="s">
        <v>1074</v>
      </c>
      <c r="I451" s="18" t="s">
        <v>1092</v>
      </c>
    </row>
    <row r="452" spans="6:9" x14ac:dyDescent="0.35">
      <c r="F452" s="12" t="s">
        <v>957</v>
      </c>
      <c r="G452" s="12" t="s">
        <v>958</v>
      </c>
      <c r="H452" s="12" t="s">
        <v>1074</v>
      </c>
      <c r="I452" s="18" t="s">
        <v>1092</v>
      </c>
    </row>
    <row r="453" spans="6:9" x14ac:dyDescent="0.35">
      <c r="F453" s="12" t="s">
        <v>959</v>
      </c>
      <c r="G453" s="12" t="s">
        <v>960</v>
      </c>
      <c r="H453" s="12" t="s">
        <v>1074</v>
      </c>
      <c r="I453" s="18" t="s">
        <v>1092</v>
      </c>
    </row>
    <row r="454" spans="6:9" x14ac:dyDescent="0.35">
      <c r="F454" s="12" t="s">
        <v>961</v>
      </c>
      <c r="G454" s="12" t="s">
        <v>962</v>
      </c>
      <c r="H454" s="12" t="s">
        <v>1074</v>
      </c>
      <c r="I454" s="18" t="s">
        <v>1092</v>
      </c>
    </row>
    <row r="455" spans="6:9" x14ac:dyDescent="0.35">
      <c r="F455" s="12" t="s">
        <v>963</v>
      </c>
      <c r="G455" s="12" t="s">
        <v>964</v>
      </c>
      <c r="H455" s="12" t="s">
        <v>1074</v>
      </c>
      <c r="I455" s="18" t="s">
        <v>1092</v>
      </c>
    </row>
    <row r="456" spans="6:9" x14ac:dyDescent="0.35">
      <c r="F456" s="12" t="s">
        <v>965</v>
      </c>
      <c r="G456" s="12" t="s">
        <v>966</v>
      </c>
      <c r="H456" s="12" t="s">
        <v>1056</v>
      </c>
      <c r="I456" s="18" t="s">
        <v>1092</v>
      </c>
    </row>
    <row r="457" spans="6:9" x14ac:dyDescent="0.35">
      <c r="F457" s="12" t="s">
        <v>967</v>
      </c>
      <c r="G457" s="12" t="s">
        <v>968</v>
      </c>
      <c r="H457" s="12" t="s">
        <v>1075</v>
      </c>
      <c r="I457" s="18" t="s">
        <v>1092</v>
      </c>
    </row>
    <row r="458" spans="6:9" x14ac:dyDescent="0.35">
      <c r="F458" s="12" t="s">
        <v>969</v>
      </c>
      <c r="G458" s="12" t="s">
        <v>970</v>
      </c>
      <c r="H458" s="12" t="s">
        <v>1056</v>
      </c>
      <c r="I458" s="18" t="s">
        <v>1092</v>
      </c>
    </row>
    <row r="459" spans="6:9" x14ac:dyDescent="0.35">
      <c r="F459" s="12" t="s">
        <v>971</v>
      </c>
      <c r="G459" s="12" t="s">
        <v>970</v>
      </c>
      <c r="H459" s="12" t="s">
        <v>1076</v>
      </c>
      <c r="I459" s="18" t="s">
        <v>1092</v>
      </c>
    </row>
    <row r="460" spans="6:9" x14ac:dyDescent="0.35">
      <c r="F460" s="12" t="s">
        <v>972</v>
      </c>
      <c r="G460" s="12" t="s">
        <v>973</v>
      </c>
      <c r="H460" s="12" t="s">
        <v>1056</v>
      </c>
      <c r="I460" s="18" t="s">
        <v>1092</v>
      </c>
    </row>
    <row r="461" spans="6:9" x14ac:dyDescent="0.35">
      <c r="F461" s="12" t="s">
        <v>974</v>
      </c>
      <c r="G461" s="12" t="s">
        <v>975</v>
      </c>
      <c r="H461" s="12" t="s">
        <v>1077</v>
      </c>
      <c r="I461" s="18" t="s">
        <v>1092</v>
      </c>
    </row>
    <row r="462" spans="6:9" x14ac:dyDescent="0.35">
      <c r="F462" s="12" t="s">
        <v>976</v>
      </c>
      <c r="G462" s="12" t="s">
        <v>977</v>
      </c>
      <c r="H462" s="12" t="s">
        <v>1077</v>
      </c>
      <c r="I462" s="18" t="s">
        <v>1092</v>
      </c>
    </row>
    <row r="463" spans="6:9" x14ac:dyDescent="0.35">
      <c r="F463" s="12" t="s">
        <v>978</v>
      </c>
      <c r="G463" s="12" t="s">
        <v>979</v>
      </c>
      <c r="H463" s="12" t="s">
        <v>1077</v>
      </c>
      <c r="I463" s="18" t="s">
        <v>1092</v>
      </c>
    </row>
    <row r="464" spans="6:9" x14ac:dyDescent="0.35">
      <c r="F464" s="12" t="s">
        <v>980</v>
      </c>
      <c r="G464" s="12" t="s">
        <v>981</v>
      </c>
      <c r="H464" s="12" t="s">
        <v>1077</v>
      </c>
      <c r="I464" s="18" t="s">
        <v>1092</v>
      </c>
    </row>
    <row r="465" spans="6:9" x14ac:dyDescent="0.35">
      <c r="F465" s="12" t="s">
        <v>982</v>
      </c>
      <c r="G465" s="12" t="s">
        <v>983</v>
      </c>
      <c r="H465" s="12" t="s">
        <v>1077</v>
      </c>
      <c r="I465" s="18" t="s">
        <v>1092</v>
      </c>
    </row>
    <row r="466" spans="6:9" x14ac:dyDescent="0.35">
      <c r="F466" s="12" t="s">
        <v>984</v>
      </c>
      <c r="G466" s="12" t="s">
        <v>985</v>
      </c>
      <c r="H466" s="12" t="s">
        <v>1056</v>
      </c>
      <c r="I466" s="18" t="s">
        <v>1092</v>
      </c>
    </row>
    <row r="467" spans="6:9" x14ac:dyDescent="0.35">
      <c r="F467" s="12" t="s">
        <v>986</v>
      </c>
      <c r="G467" s="12" t="s">
        <v>987</v>
      </c>
      <c r="H467" s="12" t="s">
        <v>1078</v>
      </c>
      <c r="I467" s="18" t="s">
        <v>1092</v>
      </c>
    </row>
    <row r="468" spans="6:9" x14ac:dyDescent="0.35">
      <c r="F468" s="12" t="s">
        <v>988</v>
      </c>
      <c r="G468" s="12" t="s">
        <v>989</v>
      </c>
      <c r="H468" s="12" t="s">
        <v>1078</v>
      </c>
      <c r="I468" s="18" t="s">
        <v>1092</v>
      </c>
    </row>
    <row r="469" spans="6:9" x14ac:dyDescent="0.35">
      <c r="F469" s="12" t="s">
        <v>990</v>
      </c>
      <c r="G469" s="12" t="s">
        <v>991</v>
      </c>
      <c r="H469" s="12" t="s">
        <v>1056</v>
      </c>
      <c r="I469" s="18" t="s">
        <v>1092</v>
      </c>
    </row>
    <row r="470" spans="6:9" x14ac:dyDescent="0.35">
      <c r="F470" s="12" t="s">
        <v>992</v>
      </c>
      <c r="G470" s="12" t="s">
        <v>991</v>
      </c>
      <c r="H470" s="12" t="s">
        <v>1079</v>
      </c>
      <c r="I470" s="18" t="s">
        <v>1092</v>
      </c>
    </row>
    <row r="471" spans="6:9" x14ac:dyDescent="0.35">
      <c r="F471" s="12" t="s">
        <v>993</v>
      </c>
      <c r="G471" s="12" t="s">
        <v>994</v>
      </c>
      <c r="H471" s="12" t="s">
        <v>1056</v>
      </c>
      <c r="I471" s="18" t="s">
        <v>1092</v>
      </c>
    </row>
    <row r="472" spans="6:9" x14ac:dyDescent="0.35">
      <c r="F472" s="12" t="s">
        <v>995</v>
      </c>
      <c r="G472" s="12" t="s">
        <v>994</v>
      </c>
      <c r="H472" s="12" t="s">
        <v>1080</v>
      </c>
      <c r="I472" s="18" t="s">
        <v>1092</v>
      </c>
    </row>
    <row r="473" spans="6:9" x14ac:dyDescent="0.35">
      <c r="F473" s="12" t="s">
        <v>996</v>
      </c>
      <c r="G473" s="12" t="s">
        <v>997</v>
      </c>
      <c r="H473" s="12" t="s">
        <v>1056</v>
      </c>
      <c r="I473" s="18" t="s">
        <v>1092</v>
      </c>
    </row>
    <row r="474" spans="6:9" x14ac:dyDescent="0.35">
      <c r="F474" s="12" t="s">
        <v>998</v>
      </c>
      <c r="G474" s="12" t="s">
        <v>999</v>
      </c>
      <c r="H474" s="12" t="s">
        <v>1081</v>
      </c>
      <c r="I474" s="18" t="s">
        <v>1092</v>
      </c>
    </row>
    <row r="475" spans="6:9" x14ac:dyDescent="0.35">
      <c r="F475" s="12" t="s">
        <v>1000</v>
      </c>
      <c r="G475" s="12" t="s">
        <v>1001</v>
      </c>
      <c r="H475" s="12" t="s">
        <v>1081</v>
      </c>
      <c r="I475" s="18" t="s">
        <v>1092</v>
      </c>
    </row>
    <row r="476" spans="6:9" x14ac:dyDescent="0.35">
      <c r="F476" s="12" t="s">
        <v>1002</v>
      </c>
      <c r="G476" s="12" t="s">
        <v>1003</v>
      </c>
      <c r="H476" s="12" t="s">
        <v>1056</v>
      </c>
      <c r="I476" s="18" t="s">
        <v>1092</v>
      </c>
    </row>
    <row r="477" spans="6:9" x14ac:dyDescent="0.35">
      <c r="F477" s="12" t="s">
        <v>1004</v>
      </c>
      <c r="G477" s="12" t="s">
        <v>1003</v>
      </c>
      <c r="H477" s="12" t="s">
        <v>1082</v>
      </c>
      <c r="I477" s="18" t="s">
        <v>1092</v>
      </c>
    </row>
    <row r="478" spans="6:9" x14ac:dyDescent="0.35">
      <c r="F478" s="12" t="s">
        <v>1005</v>
      </c>
      <c r="G478" s="12" t="s">
        <v>1006</v>
      </c>
      <c r="H478" s="12" t="s">
        <v>1082</v>
      </c>
      <c r="I478" s="18" t="s">
        <v>1092</v>
      </c>
    </row>
    <row r="479" spans="6:9" x14ac:dyDescent="0.35">
      <c r="F479" s="12" t="s">
        <v>1007</v>
      </c>
      <c r="G479" s="12" t="s">
        <v>1008</v>
      </c>
      <c r="H479" s="12" t="s">
        <v>1056</v>
      </c>
      <c r="I479" s="18" t="s">
        <v>1092</v>
      </c>
    </row>
    <row r="480" spans="6:9" x14ac:dyDescent="0.35">
      <c r="F480" s="12" t="s">
        <v>1009</v>
      </c>
      <c r="G480" s="12" t="s">
        <v>1008</v>
      </c>
      <c r="H480" s="12" t="s">
        <v>1083</v>
      </c>
      <c r="I480" s="18" t="s">
        <v>1092</v>
      </c>
    </row>
    <row r="481" spans="6:9" x14ac:dyDescent="0.35">
      <c r="F481" s="12" t="s">
        <v>1010</v>
      </c>
      <c r="G481" s="12" t="s">
        <v>1011</v>
      </c>
      <c r="H481" s="12" t="s">
        <v>1083</v>
      </c>
      <c r="I481" s="18" t="s">
        <v>1092</v>
      </c>
    </row>
    <row r="482" spans="6:9" x14ac:dyDescent="0.35">
      <c r="F482" s="12" t="s">
        <v>1012</v>
      </c>
      <c r="G482" s="12" t="s">
        <v>1013</v>
      </c>
      <c r="H482" s="12" t="s">
        <v>1056</v>
      </c>
      <c r="I482" s="18" t="s">
        <v>1092</v>
      </c>
    </row>
    <row r="483" spans="6:9" x14ac:dyDescent="0.35">
      <c r="F483" s="12" t="s">
        <v>1014</v>
      </c>
      <c r="G483" s="12" t="s">
        <v>1013</v>
      </c>
      <c r="H483" s="12" t="s">
        <v>1084</v>
      </c>
      <c r="I483" s="18" t="s">
        <v>1092</v>
      </c>
    </row>
    <row r="484" spans="6:9" x14ac:dyDescent="0.35">
      <c r="F484" s="12" t="s">
        <v>1015</v>
      </c>
      <c r="G484" s="12" t="s">
        <v>1016</v>
      </c>
      <c r="H484" s="12" t="s">
        <v>1084</v>
      </c>
      <c r="I484" s="18" t="s">
        <v>1092</v>
      </c>
    </row>
    <row r="485" spans="6:9" x14ac:dyDescent="0.35">
      <c r="F485" s="12" t="s">
        <v>1017</v>
      </c>
      <c r="G485" s="12" t="s">
        <v>1018</v>
      </c>
      <c r="H485" s="12" t="s">
        <v>1056</v>
      </c>
      <c r="I485" s="18" t="s">
        <v>1092</v>
      </c>
    </row>
    <row r="486" spans="6:9" x14ac:dyDescent="0.35">
      <c r="F486" s="12" t="s">
        <v>1019</v>
      </c>
      <c r="G486" s="12" t="s">
        <v>1020</v>
      </c>
      <c r="H486" s="12" t="s">
        <v>1085</v>
      </c>
      <c r="I486" s="18" t="s">
        <v>1092</v>
      </c>
    </row>
    <row r="487" spans="6:9" x14ac:dyDescent="0.35">
      <c r="F487" s="12" t="s">
        <v>1021</v>
      </c>
      <c r="G487" s="12" t="s">
        <v>1022</v>
      </c>
      <c r="H487" s="12" t="s">
        <v>1085</v>
      </c>
      <c r="I487" s="18" t="s">
        <v>1092</v>
      </c>
    </row>
    <row r="488" spans="6:9" x14ac:dyDescent="0.35">
      <c r="F488" s="12" t="s">
        <v>1023</v>
      </c>
      <c r="G488" s="12" t="s">
        <v>1024</v>
      </c>
      <c r="H488" s="12" t="s">
        <v>1056</v>
      </c>
      <c r="I488" s="18" t="s">
        <v>1092</v>
      </c>
    </row>
    <row r="489" spans="6:9" x14ac:dyDescent="0.35">
      <c r="F489" s="12" t="s">
        <v>1025</v>
      </c>
      <c r="G489" s="12" t="s">
        <v>1026</v>
      </c>
      <c r="H489" s="12" t="s">
        <v>1086</v>
      </c>
      <c r="I489" s="18" t="s">
        <v>1092</v>
      </c>
    </row>
    <row r="490" spans="6:9" x14ac:dyDescent="0.35">
      <c r="F490" s="12" t="s">
        <v>1027</v>
      </c>
      <c r="G490" s="12" t="s">
        <v>1028</v>
      </c>
      <c r="H490" s="12" t="s">
        <v>1086</v>
      </c>
      <c r="I490" s="18" t="s">
        <v>1092</v>
      </c>
    </row>
    <row r="491" spans="6:9" x14ac:dyDescent="0.35">
      <c r="F491" s="12" t="s">
        <v>1029</v>
      </c>
      <c r="G491" s="12" t="s">
        <v>1030</v>
      </c>
      <c r="H491" s="12" t="s">
        <v>1086</v>
      </c>
      <c r="I491" s="18" t="s">
        <v>1092</v>
      </c>
    </row>
    <row r="492" spans="6:9" x14ac:dyDescent="0.35">
      <c r="F492" s="12" t="s">
        <v>1031</v>
      </c>
      <c r="G492" s="12" t="s">
        <v>1032</v>
      </c>
      <c r="H492" s="12" t="s">
        <v>1086</v>
      </c>
      <c r="I492" s="18" t="s">
        <v>1092</v>
      </c>
    </row>
    <row r="493" spans="6:9" x14ac:dyDescent="0.35">
      <c r="F493" s="12" t="s">
        <v>1033</v>
      </c>
      <c r="G493" s="12" t="s">
        <v>1034</v>
      </c>
      <c r="H493" s="12" t="s">
        <v>1086</v>
      </c>
      <c r="I493" s="18" t="s">
        <v>1092</v>
      </c>
    </row>
    <row r="494" spans="6:9" x14ac:dyDescent="0.35">
      <c r="F494" s="12" t="s">
        <v>1035</v>
      </c>
      <c r="G494" s="12" t="s">
        <v>1036</v>
      </c>
      <c r="H494" s="12" t="s">
        <v>1086</v>
      </c>
      <c r="I494" s="18" t="s">
        <v>1092</v>
      </c>
    </row>
    <row r="495" spans="6:9" x14ac:dyDescent="0.35">
      <c r="F495" s="12" t="s">
        <v>1037</v>
      </c>
      <c r="G495" s="12" t="s">
        <v>120</v>
      </c>
      <c r="H495" s="12" t="s">
        <v>1056</v>
      </c>
      <c r="I495" s="18" t="s">
        <v>1092</v>
      </c>
    </row>
    <row r="496" spans="6:9" x14ac:dyDescent="0.35">
      <c r="F496" s="12" t="s">
        <v>1038</v>
      </c>
      <c r="G496" s="12" t="s">
        <v>1039</v>
      </c>
      <c r="H496" s="12" t="s">
        <v>1087</v>
      </c>
      <c r="I496" s="18" t="s">
        <v>1092</v>
      </c>
    </row>
    <row r="497" spans="6:9" x14ac:dyDescent="0.35">
      <c r="F497" s="12" t="s">
        <v>1040</v>
      </c>
      <c r="G497" s="12" t="s">
        <v>1041</v>
      </c>
      <c r="H497" s="12" t="s">
        <v>1056</v>
      </c>
      <c r="I497" s="18" t="s">
        <v>1092</v>
      </c>
    </row>
    <row r="498" spans="6:9" x14ac:dyDescent="0.35">
      <c r="F498" s="12" t="s">
        <v>1042</v>
      </c>
      <c r="G498" s="12" t="s">
        <v>121</v>
      </c>
      <c r="H498" s="12" t="s">
        <v>1088</v>
      </c>
      <c r="I498" s="18" t="s">
        <v>1092</v>
      </c>
    </row>
    <row r="499" spans="6:9" x14ac:dyDescent="0.35">
      <c r="F499" s="12" t="s">
        <v>1043</v>
      </c>
      <c r="G499" s="12" t="s">
        <v>1044</v>
      </c>
      <c r="H499" s="12" t="s">
        <v>1089</v>
      </c>
      <c r="I499" s="18" t="s">
        <v>1092</v>
      </c>
    </row>
    <row r="500" spans="6:9" x14ac:dyDescent="0.35">
      <c r="F500" s="12" t="s">
        <v>1045</v>
      </c>
      <c r="G500" s="12" t="s">
        <v>122</v>
      </c>
      <c r="H500" s="12" t="s">
        <v>1089</v>
      </c>
      <c r="I500" s="18" t="s">
        <v>1092</v>
      </c>
    </row>
    <row r="501" spans="6:9" x14ac:dyDescent="0.35">
      <c r="F501" s="12" t="s">
        <v>1046</v>
      </c>
      <c r="G501" s="12" t="s">
        <v>1047</v>
      </c>
      <c r="H501" s="12" t="s">
        <v>1056</v>
      </c>
      <c r="I501" s="18" t="s">
        <v>1092</v>
      </c>
    </row>
    <row r="502" spans="6:9" x14ac:dyDescent="0.35">
      <c r="F502" s="12" t="s">
        <v>1048</v>
      </c>
      <c r="G502" s="12" t="s">
        <v>1049</v>
      </c>
      <c r="H502" s="12" t="s">
        <v>1090</v>
      </c>
      <c r="I502" s="18" t="s">
        <v>1092</v>
      </c>
    </row>
    <row r="503" spans="6:9" x14ac:dyDescent="0.35">
      <c r="F503" s="12" t="s">
        <v>1050</v>
      </c>
      <c r="G503" s="12" t="s">
        <v>1051</v>
      </c>
      <c r="H503" s="12" t="s">
        <v>1056</v>
      </c>
      <c r="I503" s="18" t="s">
        <v>1092</v>
      </c>
    </row>
    <row r="504" spans="6:9" x14ac:dyDescent="0.35">
      <c r="F504" s="12" t="s">
        <v>1052</v>
      </c>
      <c r="G504" s="12" t="s">
        <v>1053</v>
      </c>
      <c r="H504" s="12" t="s">
        <v>1091</v>
      </c>
      <c r="I504" s="18" t="s">
        <v>1092</v>
      </c>
    </row>
    <row r="505" spans="6:9" x14ac:dyDescent="0.35">
      <c r="F505" s="12" t="s">
        <v>1054</v>
      </c>
      <c r="G505" s="12" t="s">
        <v>1055</v>
      </c>
      <c r="H505" s="12" t="s">
        <v>1091</v>
      </c>
      <c r="I505" s="18" t="s">
        <v>1092</v>
      </c>
    </row>
    <row r="506" spans="6:9" x14ac:dyDescent="0.35">
      <c r="F506" s="17">
        <v>0</v>
      </c>
      <c r="G506" s="17" t="s">
        <v>1369</v>
      </c>
      <c r="H506" s="12">
        <v>0</v>
      </c>
      <c r="I506" s="9">
        <v>0</v>
      </c>
    </row>
  </sheetData>
  <conditionalFormatting sqref="E3">
    <cfRule type="expression" dxfId="3" priority="1">
      <formula>WEEKDAY($C3,2)&gt;5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Paste DP</vt:lpstr>
      <vt:lpstr>BL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Kark</dc:creator>
  <cp:lastModifiedBy>Eran Kark</cp:lastModifiedBy>
  <dcterms:created xsi:type="dcterms:W3CDTF">2026-06-19T00:22:58Z</dcterms:created>
  <dcterms:modified xsi:type="dcterms:W3CDTF">2026-06-22T06:48:57Z</dcterms:modified>
</cp:coreProperties>
</file>