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295724\Desktop\"/>
    </mc:Choice>
  </mc:AlternateContent>
  <xr:revisionPtr revIDLastSave="0" documentId="13_ncr:1_{E66D27F3-06AE-4E03-8C23-6C8DC1576452}" xr6:coauthVersionLast="47" xr6:coauthVersionMax="47" xr10:uidLastSave="{00000000-0000-0000-0000-000000000000}"/>
  <bookViews>
    <workbookView xWindow="-108" yWindow="-108" windowWidth="23256" windowHeight="12456" xr2:uid="{66C3BCED-0EB2-4BA9-99FE-4EE5284AB462}"/>
  </bookViews>
  <sheets>
    <sheet name="Employees" sheetId="1" r:id="rId1"/>
    <sheet name="Skills" sheetId="4" r:id="rId2"/>
    <sheet name="Departments" sheetId="3" r:id="rId3"/>
    <sheet name="Tasks" sheetId="2" r:id="rId4"/>
    <sheet name="SetupTim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2" i="4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2" i="2" a="1"/>
  <c r="B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<sst xmlns="http://schemas.openxmlformats.org/spreadsheetml/2006/main" count="582" uniqueCount="156">
  <si>
    <t>name</t>
  </si>
  <si>
    <t>seniority</t>
  </si>
  <si>
    <t>qualification</t>
  </si>
  <si>
    <t>pay_rate</t>
  </si>
  <si>
    <t>Anne</t>
  </si>
  <si>
    <t>Bethanie</t>
  </si>
  <si>
    <t>Betsy</t>
  </si>
  <si>
    <t>Cathy</t>
  </si>
  <si>
    <t>Cecilia</t>
  </si>
  <si>
    <t>Chris</t>
  </si>
  <si>
    <t>Cindy</t>
  </si>
  <si>
    <t>David</t>
  </si>
  <si>
    <t>Debbie</t>
  </si>
  <si>
    <t>Dee</t>
  </si>
  <si>
    <t>Gloria</t>
  </si>
  <si>
    <t>Isabelle</t>
  </si>
  <si>
    <t>Jane</t>
  </si>
  <si>
    <t>Janelle</t>
  </si>
  <si>
    <t>Janice</t>
  </si>
  <si>
    <t>Jemma</t>
  </si>
  <si>
    <t>Joan</t>
  </si>
  <si>
    <t>Joyce</t>
  </si>
  <si>
    <t>Jude</t>
  </si>
  <si>
    <t>Julie</t>
  </si>
  <si>
    <t>Juliet</t>
  </si>
  <si>
    <t>Kate</t>
  </si>
  <si>
    <t>Nancy</t>
  </si>
  <si>
    <t>Nathalie</t>
  </si>
  <si>
    <t>Nicole</t>
  </si>
  <si>
    <t>Patricia</t>
  </si>
  <si>
    <t>Patrick</t>
  </si>
  <si>
    <t>Roberta</t>
  </si>
  <si>
    <t>Suzanne</t>
  </si>
  <si>
    <t>Vickie</t>
  </si>
  <si>
    <t>Wendie</t>
  </si>
  <si>
    <t>Zoe</t>
  </si>
  <si>
    <t>availability_start</t>
  </si>
  <si>
    <t>availability_end</t>
  </si>
  <si>
    <t>task_id</t>
  </si>
  <si>
    <t>task_duration</t>
  </si>
  <si>
    <t>task_type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</si>
  <si>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</si>
  <si>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</si>
  <si>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</si>
  <si>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</si>
  <si>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</si>
  <si>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</si>
  <si>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</si>
  <si>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</si>
  <si>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</si>
  <si>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</si>
  <si>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</si>
  <si>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</si>
  <si>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</si>
  <si>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</si>
  <si>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</si>
  <si>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</si>
  <si>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</si>
  <si>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</si>
  <si>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</si>
  <si>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</si>
  <si>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</si>
  <si>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</si>
  <si>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</si>
  <si>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</si>
  <si>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</si>
  <si>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</si>
  <si>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</si>
  <si>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</si>
  <si>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</si>
  <si>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</si>
  <si>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</si>
  <si>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</si>
  <si>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</si>
  <si>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</si>
  <si>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</si>
  <si>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</si>
  <si>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</si>
  <si>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</si>
  <si>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</si>
  <si>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</si>
  <si>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</si>
  <si>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</si>
  <si>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</si>
  <si>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</si>
  <si>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</si>
  <si>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</si>
  <si>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</si>
  <si>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</si>
  <si>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</si>
  <si>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</si>
  <si>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</si>
  <si>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</si>
  <si>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</si>
  <si>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</si>
  <si>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</si>
  <si>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</si>
  <si>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</si>
  <si>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</si>
  <si>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</si>
  <si>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</si>
  <si>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</si>
  <si>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</si>
  <si>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</si>
  <si>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</si>
  <si>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</si>
  <si>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</si>
  <si>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</si>
  <si>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</si>
  <si>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</si>
  <si>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</si>
  <si>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</si>
  <si>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</si>
  <si>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</si>
  <si>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</si>
  <si>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</si>
  <si>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</si>
  <si>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</si>
  <si>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</si>
  <si>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</si>
  <si>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</si>
  <si>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</si>
  <si>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</si>
  <si>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</si>
  <si>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</si>
  <si>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</si>
  <si>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</si>
  <si>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</si>
  <si>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</si>
  <si>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</si>
  <si>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</si>
  <si>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</si>
  <si>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</si>
  <si>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</si>
  <si>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</si>
  <si>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</si>
  <si>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</si>
  <si>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</si>
  <si>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</si>
  <si>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</si>
  <si>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</si>
  <si>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Anaesthesiology</t>
  </si>
  <si>
    <t>Oncology</t>
  </si>
  <si>
    <t>Pediatrics</t>
  </si>
  <si>
    <t>Cardiac Care</t>
  </si>
  <si>
    <t>Geriatrics</t>
  </si>
  <si>
    <t>department</t>
  </si>
  <si>
    <t>department_id</t>
  </si>
  <si>
    <t>D01</t>
  </si>
  <si>
    <t>D02</t>
  </si>
  <si>
    <t>D03</t>
  </si>
  <si>
    <t>D04</t>
  </si>
  <si>
    <t>D05</t>
  </si>
  <si>
    <t>required_nbr_of_employees</t>
  </si>
  <si>
    <t>setuptime</t>
  </si>
  <si>
    <t>eligible?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</si>
</sst>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Lucida Sans Unicode"/>
      <family val="2"/>
    </font>
    <font>
      <sz val="8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4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A62F-0DBC-4BAA-9515-E253DA370F02}">
  <dimension ref="A1:F33"/>
  <sheetViews>
    <sheetView tabSelected="1" workbookViewId="0">
      <selection sqref="A1:A1048576"/>
    </sheetView>
  </sheetViews>
  <sheetFormatPr defaultRowHeight="14.4" x14ac:dyDescent="0.3"/>
  <cols>
    <col min="1" max="1" width="8.88671875" style="10"/>
    <col min="2" max="3" width="15.33203125" style="8" customWidth="1"/>
    <col min="4" max="4" width="8.88671875" style="8"/>
    <col min="5" max="5" width="11.109375" style="8" customWidth="1"/>
    <col min="6" max="6" width="8.88671875" style="8"/>
  </cols>
  <sheetData>
    <row r="1" spans="1:6" x14ac:dyDescent="0.3">
      <c r="A1" s="9" t="s">
        <v>0</v>
      </c>
      <c r="B1" s="4" t="s">
        <v>36</v>
      </c>
      <c r="C1" s="4" t="s">
        <v>37</v>
      </c>
      <c r="D1" s="4" t="s">
        <v>1</v>
      </c>
      <c r="E1" s="4" t="s">
        <v>2</v>
      </c>
      <c r="F1" s="4" t="s">
        <v>3</v>
      </c>
    </row>
    <row r="2" spans="1:6" x14ac:dyDescent="0.3">
      <c r="A2" s="5" t="s">
        <v>4</v>
      </c>
      <c r="B2" s="7">
        <v>480</v>
      </c>
      <c r="C2" s="7">
        <v>1020</v>
      </c>
      <c r="D2" s="7">
        <v>11</v>
      </c>
      <c r="E2" s="7">
        <v>1</v>
      </c>
      <c r="F2" s="7">
        <v>25</v>
      </c>
    </row>
    <row r="3" spans="1:6" x14ac:dyDescent="0.3">
      <c r="A3" s="5" t="s">
        <v>5</v>
      </c>
      <c r="B3" s="7">
        <v>480</v>
      </c>
      <c r="C3" s="7">
        <v>1020</v>
      </c>
      <c r="D3" s="7">
        <v>4</v>
      </c>
      <c r="E3" s="7">
        <v>5</v>
      </c>
      <c r="F3" s="7">
        <v>28</v>
      </c>
    </row>
    <row r="4" spans="1:6" x14ac:dyDescent="0.3">
      <c r="A4" s="5" t="s">
        <v>6</v>
      </c>
      <c r="B4" s="7">
        <v>480</v>
      </c>
      <c r="C4" s="7">
        <v>1020</v>
      </c>
      <c r="D4" s="7">
        <v>2</v>
      </c>
      <c r="E4" s="7">
        <v>2</v>
      </c>
      <c r="F4" s="7">
        <v>17</v>
      </c>
    </row>
    <row r="5" spans="1:6" x14ac:dyDescent="0.3">
      <c r="A5" s="5" t="s">
        <v>7</v>
      </c>
      <c r="B5" s="7">
        <v>480</v>
      </c>
      <c r="C5" s="7">
        <v>1020</v>
      </c>
      <c r="D5" s="7">
        <v>2</v>
      </c>
      <c r="E5" s="7">
        <v>2</v>
      </c>
      <c r="F5" s="7">
        <v>17</v>
      </c>
    </row>
    <row r="6" spans="1:6" x14ac:dyDescent="0.3">
      <c r="A6" s="5" t="s">
        <v>8</v>
      </c>
      <c r="B6" s="7">
        <v>480</v>
      </c>
      <c r="C6" s="7">
        <v>1020</v>
      </c>
      <c r="D6" s="7">
        <v>9</v>
      </c>
      <c r="E6" s="7">
        <v>5</v>
      </c>
      <c r="F6" s="7">
        <v>38</v>
      </c>
    </row>
    <row r="7" spans="1:6" x14ac:dyDescent="0.3">
      <c r="A7" s="5" t="s">
        <v>9</v>
      </c>
      <c r="B7" s="7">
        <v>480</v>
      </c>
      <c r="C7" s="7">
        <v>1020</v>
      </c>
      <c r="D7" s="7">
        <v>11</v>
      </c>
      <c r="E7" s="7">
        <v>4</v>
      </c>
      <c r="F7" s="7">
        <v>38</v>
      </c>
    </row>
    <row r="8" spans="1:6" x14ac:dyDescent="0.3">
      <c r="A8" s="5" t="s">
        <v>10</v>
      </c>
      <c r="B8" s="7">
        <v>480</v>
      </c>
      <c r="C8" s="7">
        <v>1020</v>
      </c>
      <c r="D8" s="7">
        <v>5</v>
      </c>
      <c r="E8" s="7">
        <v>2</v>
      </c>
      <c r="F8" s="7">
        <v>21</v>
      </c>
    </row>
    <row r="9" spans="1:6" x14ac:dyDescent="0.3">
      <c r="A9" s="5" t="s">
        <v>11</v>
      </c>
      <c r="B9" s="7">
        <v>480</v>
      </c>
      <c r="C9" s="7">
        <v>1020</v>
      </c>
      <c r="D9" s="7">
        <v>1</v>
      </c>
      <c r="E9" s="7">
        <v>2</v>
      </c>
      <c r="F9" s="7">
        <v>15</v>
      </c>
    </row>
    <row r="10" spans="1:6" x14ac:dyDescent="0.3">
      <c r="A10" s="5" t="s">
        <v>12</v>
      </c>
      <c r="B10" s="7">
        <v>480</v>
      </c>
      <c r="C10" s="7">
        <v>1020</v>
      </c>
      <c r="D10" s="7">
        <v>7</v>
      </c>
      <c r="E10" s="7">
        <v>2</v>
      </c>
      <c r="F10" s="7">
        <v>24</v>
      </c>
    </row>
    <row r="11" spans="1:6" x14ac:dyDescent="0.3">
      <c r="A11" s="5" t="s">
        <v>13</v>
      </c>
      <c r="B11" s="7">
        <v>480</v>
      </c>
      <c r="C11" s="7">
        <v>1020</v>
      </c>
      <c r="D11" s="7">
        <v>3</v>
      </c>
      <c r="E11" s="7">
        <v>3</v>
      </c>
      <c r="F11" s="7">
        <v>21</v>
      </c>
    </row>
    <row r="12" spans="1:6" x14ac:dyDescent="0.3">
      <c r="A12" s="5" t="s">
        <v>14</v>
      </c>
      <c r="B12" s="7">
        <v>480</v>
      </c>
      <c r="C12" s="7">
        <v>1020</v>
      </c>
      <c r="D12" s="7">
        <v>8</v>
      </c>
      <c r="E12" s="7">
        <v>2</v>
      </c>
      <c r="F12" s="7">
        <v>25</v>
      </c>
    </row>
    <row r="13" spans="1:6" x14ac:dyDescent="0.3">
      <c r="A13" s="5" t="s">
        <v>15</v>
      </c>
      <c r="B13" s="7">
        <v>480</v>
      </c>
      <c r="C13" s="7">
        <v>1020</v>
      </c>
      <c r="D13" s="7">
        <v>3</v>
      </c>
      <c r="E13" s="7">
        <v>1</v>
      </c>
      <c r="F13" s="7">
        <v>16</v>
      </c>
    </row>
    <row r="14" spans="1:6" x14ac:dyDescent="0.3">
      <c r="A14" s="5" t="s">
        <v>16</v>
      </c>
      <c r="B14" s="7">
        <v>480</v>
      </c>
      <c r="C14" s="7">
        <v>1020</v>
      </c>
      <c r="D14" s="7">
        <v>3</v>
      </c>
      <c r="E14" s="7">
        <v>4</v>
      </c>
      <c r="F14" s="7">
        <v>23</v>
      </c>
    </row>
    <row r="15" spans="1:6" x14ac:dyDescent="0.3">
      <c r="A15" s="5" t="s">
        <v>17</v>
      </c>
      <c r="B15" s="7">
        <v>480</v>
      </c>
      <c r="C15" s="7">
        <v>1020</v>
      </c>
      <c r="D15" s="7">
        <v>4</v>
      </c>
      <c r="E15" s="7">
        <v>3</v>
      </c>
      <c r="F15" s="7">
        <v>22</v>
      </c>
    </row>
    <row r="16" spans="1:6" x14ac:dyDescent="0.3">
      <c r="A16" s="5" t="s">
        <v>18</v>
      </c>
      <c r="B16" s="7">
        <v>480</v>
      </c>
      <c r="C16" s="7">
        <v>1020</v>
      </c>
      <c r="D16" s="7">
        <v>2</v>
      </c>
      <c r="E16" s="7">
        <v>2</v>
      </c>
      <c r="F16" s="7">
        <v>17</v>
      </c>
    </row>
    <row r="17" spans="1:6" x14ac:dyDescent="0.3">
      <c r="A17" s="5" t="s">
        <v>19</v>
      </c>
      <c r="B17" s="7">
        <v>480</v>
      </c>
      <c r="C17" s="7">
        <v>1020</v>
      </c>
      <c r="D17" s="7">
        <v>2</v>
      </c>
      <c r="E17" s="7">
        <v>4</v>
      </c>
      <c r="F17" s="7">
        <v>22</v>
      </c>
    </row>
    <row r="18" spans="1:6" x14ac:dyDescent="0.3">
      <c r="A18" s="5" t="s">
        <v>20</v>
      </c>
      <c r="B18" s="7">
        <v>480</v>
      </c>
      <c r="C18" s="7">
        <v>1020</v>
      </c>
      <c r="D18" s="7">
        <v>5</v>
      </c>
      <c r="E18" s="7">
        <v>3</v>
      </c>
      <c r="F18" s="7">
        <v>24</v>
      </c>
    </row>
    <row r="19" spans="1:6" x14ac:dyDescent="0.3">
      <c r="A19" s="5" t="s">
        <v>21</v>
      </c>
      <c r="B19" s="7">
        <v>480</v>
      </c>
      <c r="C19" s="7">
        <v>1020</v>
      </c>
      <c r="D19" s="7">
        <v>8</v>
      </c>
      <c r="E19" s="7">
        <v>3</v>
      </c>
      <c r="F19" s="7">
        <v>29</v>
      </c>
    </row>
    <row r="20" spans="1:6" x14ac:dyDescent="0.3">
      <c r="A20" s="5" t="s">
        <v>22</v>
      </c>
      <c r="B20" s="7">
        <v>480</v>
      </c>
      <c r="C20" s="7">
        <v>1020</v>
      </c>
      <c r="D20" s="7">
        <v>4</v>
      </c>
      <c r="E20" s="7">
        <v>3</v>
      </c>
      <c r="F20" s="7">
        <v>22</v>
      </c>
    </row>
    <row r="21" spans="1:6" x14ac:dyDescent="0.3">
      <c r="A21" s="5" t="s">
        <v>23</v>
      </c>
      <c r="B21" s="7">
        <v>480</v>
      </c>
      <c r="C21" s="7">
        <v>1020</v>
      </c>
      <c r="D21" s="7">
        <v>6</v>
      </c>
      <c r="E21" s="7">
        <v>2</v>
      </c>
      <c r="F21" s="7">
        <v>22</v>
      </c>
    </row>
    <row r="22" spans="1:6" x14ac:dyDescent="0.3">
      <c r="A22" s="5" t="s">
        <v>24</v>
      </c>
      <c r="B22" s="7">
        <v>480</v>
      </c>
      <c r="C22" s="7">
        <v>1020</v>
      </c>
      <c r="D22" s="7">
        <v>7</v>
      </c>
      <c r="E22" s="7">
        <v>4</v>
      </c>
      <c r="F22" s="7">
        <v>31</v>
      </c>
    </row>
    <row r="23" spans="1:6" x14ac:dyDescent="0.3">
      <c r="A23" s="5" t="s">
        <v>25</v>
      </c>
      <c r="B23" s="7">
        <v>480</v>
      </c>
      <c r="C23" s="7">
        <v>1020</v>
      </c>
      <c r="D23" s="7">
        <v>5</v>
      </c>
      <c r="E23" s="7">
        <v>3</v>
      </c>
      <c r="F23" s="7">
        <v>24</v>
      </c>
    </row>
    <row r="24" spans="1:6" x14ac:dyDescent="0.3">
      <c r="A24" s="5" t="s">
        <v>26</v>
      </c>
      <c r="B24" s="7">
        <v>480</v>
      </c>
      <c r="C24" s="7">
        <v>1020</v>
      </c>
      <c r="D24" s="7">
        <v>8</v>
      </c>
      <c r="E24" s="7">
        <v>4</v>
      </c>
      <c r="F24" s="7">
        <v>32</v>
      </c>
    </row>
    <row r="25" spans="1:6" x14ac:dyDescent="0.3">
      <c r="A25" s="5" t="s">
        <v>27</v>
      </c>
      <c r="B25" s="7">
        <v>480</v>
      </c>
      <c r="C25" s="7">
        <v>1020</v>
      </c>
      <c r="D25" s="7">
        <v>9</v>
      </c>
      <c r="E25" s="7">
        <v>5</v>
      </c>
      <c r="F25" s="7">
        <v>38</v>
      </c>
    </row>
    <row r="26" spans="1:6" x14ac:dyDescent="0.3">
      <c r="A26" s="5" t="s">
        <v>28</v>
      </c>
      <c r="B26" s="7">
        <v>480</v>
      </c>
      <c r="C26" s="7">
        <v>1020</v>
      </c>
      <c r="D26" s="7">
        <v>0</v>
      </c>
      <c r="E26" s="7">
        <v>2</v>
      </c>
      <c r="F26" s="7">
        <v>14</v>
      </c>
    </row>
    <row r="27" spans="1:6" x14ac:dyDescent="0.3">
      <c r="A27" s="5" t="s">
        <v>29</v>
      </c>
      <c r="B27" s="7">
        <v>480</v>
      </c>
      <c r="C27" s="7">
        <v>1020</v>
      </c>
      <c r="D27" s="7">
        <v>1</v>
      </c>
      <c r="E27" s="7">
        <v>1</v>
      </c>
      <c r="F27" s="7">
        <v>13</v>
      </c>
    </row>
    <row r="28" spans="1:6" x14ac:dyDescent="0.3">
      <c r="A28" s="5" t="s">
        <v>30</v>
      </c>
      <c r="B28" s="7">
        <v>480</v>
      </c>
      <c r="C28" s="7">
        <v>1020</v>
      </c>
      <c r="D28" s="7">
        <v>6</v>
      </c>
      <c r="E28" s="7">
        <v>1</v>
      </c>
      <c r="F28" s="7">
        <v>19</v>
      </c>
    </row>
    <row r="29" spans="1:6" x14ac:dyDescent="0.3">
      <c r="A29" s="5" t="s">
        <v>31</v>
      </c>
      <c r="B29" s="7">
        <v>480</v>
      </c>
      <c r="C29" s="7">
        <v>1020</v>
      </c>
      <c r="D29" s="7">
        <v>3</v>
      </c>
      <c r="E29" s="7">
        <v>5</v>
      </c>
      <c r="F29" s="7">
        <v>26</v>
      </c>
    </row>
    <row r="30" spans="1:6" x14ac:dyDescent="0.3">
      <c r="A30" s="5" t="s">
        <v>32</v>
      </c>
      <c r="B30" s="7">
        <v>480</v>
      </c>
      <c r="C30" s="7">
        <v>1020</v>
      </c>
      <c r="D30" s="7">
        <v>5</v>
      </c>
      <c r="E30" s="7">
        <v>1</v>
      </c>
      <c r="F30" s="7">
        <v>18</v>
      </c>
    </row>
    <row r="31" spans="1:6" x14ac:dyDescent="0.3">
      <c r="A31" s="5" t="s">
        <v>33</v>
      </c>
      <c r="B31" s="7">
        <v>480</v>
      </c>
      <c r="C31" s="7">
        <v>1020</v>
      </c>
      <c r="D31" s="7">
        <v>7</v>
      </c>
      <c r="E31" s="7">
        <v>1</v>
      </c>
      <c r="F31" s="7">
        <v>20</v>
      </c>
    </row>
    <row r="32" spans="1:6" x14ac:dyDescent="0.3">
      <c r="A32" s="5" t="s">
        <v>34</v>
      </c>
      <c r="B32" s="7">
        <v>480</v>
      </c>
      <c r="C32" s="7">
        <v>1020</v>
      </c>
      <c r="D32" s="7">
        <v>5</v>
      </c>
      <c r="E32" s="7">
        <v>2</v>
      </c>
      <c r="F32" s="7">
        <v>21</v>
      </c>
    </row>
    <row r="33" spans="1:6" x14ac:dyDescent="0.3">
      <c r="A33" s="5" t="s">
        <v>35</v>
      </c>
      <c r="B33" s="7">
        <v>480</v>
      </c>
      <c r="C33" s="7">
        <v>1020</v>
      </c>
      <c r="D33" s="7">
        <v>8</v>
      </c>
      <c r="E33" s="7">
        <v>3</v>
      </c>
      <c r="F33" s="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7E8D-09A7-4562-A302-BB97553465C3}">
  <dimension ref="A1:C161"/>
  <sheetViews>
    <sheetView workbookViewId="0">
      <selection activeCell="E3" sqref="E3"/>
    </sheetView>
  </sheetViews>
  <sheetFormatPr defaultRowHeight="14.4" x14ac:dyDescent="0.3"/>
  <cols>
    <col min="1" max="1" width="9.88671875" style="11" customWidth="1"/>
    <col min="2" max="2" width="20.33203125" style="12" customWidth="1"/>
    <col min="3" max="3" width="8.88671875" style="12"/>
  </cols>
  <sheetData>
    <row r="1" spans="1:3" x14ac:dyDescent="0.3">
      <c r="A1" s="13" t="s">
        <v>0</v>
      </c>
      <c r="B1" s="14" t="s">
        <v>146</v>
      </c>
      <c r="C1" s="14" t="s">
        <v>155</v>
      </c>
    </row>
    <row r="2" spans="1:3" x14ac:dyDescent="0.3">
      <c r="A2" s="11" t="s">
        <v>4</v>
      </c>
      <c r="B2" s="12" t="s">
        <v>141</v>
      </c>
      <c r="C2" s="12" t="str">
        <f ca="1">IF(RAND()&lt;=0.4,"Yes","No")</f>
        <v>Yes</v>
      </c>
    </row>
    <row r="3" spans="1:3" x14ac:dyDescent="0.3">
      <c r="A3" s="11" t="s">
        <v>5</v>
      </c>
      <c r="B3" s="12" t="s">
        <v>141</v>
      </c>
      <c r="C3" s="12" t="str">
        <f t="shared" ref="C3:C66" ca="1" si="0">IF(RAND()&lt;=0.4,"Yes","No")</f>
        <v>Yes</v>
      </c>
    </row>
    <row r="4" spans="1:3" x14ac:dyDescent="0.3">
      <c r="A4" s="11" t="s">
        <v>6</v>
      </c>
      <c r="B4" s="12" t="s">
        <v>141</v>
      </c>
      <c r="C4" s="12" t="str">
        <f t="shared" ca="1" si="0"/>
        <v>Yes</v>
      </c>
    </row>
    <row r="5" spans="1:3" x14ac:dyDescent="0.3">
      <c r="A5" s="11" t="s">
        <v>7</v>
      </c>
      <c r="B5" s="12" t="s">
        <v>141</v>
      </c>
      <c r="C5" s="12" t="str">
        <f t="shared" ca="1" si="0"/>
        <v>No</v>
      </c>
    </row>
    <row r="6" spans="1:3" x14ac:dyDescent="0.3">
      <c r="A6" s="11" t="s">
        <v>8</v>
      </c>
      <c r="B6" s="12" t="s">
        <v>141</v>
      </c>
      <c r="C6" s="12" t="str">
        <f t="shared" ca="1" si="0"/>
        <v>Yes</v>
      </c>
    </row>
    <row r="7" spans="1:3" x14ac:dyDescent="0.3">
      <c r="A7" s="11" t="s">
        <v>9</v>
      </c>
      <c r="B7" s="12" t="s">
        <v>141</v>
      </c>
      <c r="C7" s="12" t="str">
        <f t="shared" ca="1" si="0"/>
        <v>No</v>
      </c>
    </row>
    <row r="8" spans="1:3" x14ac:dyDescent="0.3">
      <c r="A8" s="11" t="s">
        <v>10</v>
      </c>
      <c r="B8" s="12" t="s">
        <v>141</v>
      </c>
      <c r="C8" s="12" t="str">
        <f t="shared" ca="1" si="0"/>
        <v>No</v>
      </c>
    </row>
    <row r="9" spans="1:3" x14ac:dyDescent="0.3">
      <c r="A9" s="11" t="s">
        <v>11</v>
      </c>
      <c r="B9" s="12" t="s">
        <v>141</v>
      </c>
      <c r="C9" s="12" t="str">
        <f t="shared" ca="1" si="0"/>
        <v>No</v>
      </c>
    </row>
    <row r="10" spans="1:3" x14ac:dyDescent="0.3">
      <c r="A10" s="11" t="s">
        <v>12</v>
      </c>
      <c r="B10" s="12" t="s">
        <v>141</v>
      </c>
      <c r="C10" s="12" t="str">
        <f t="shared" ca="1" si="0"/>
        <v>Yes</v>
      </c>
    </row>
    <row r="11" spans="1:3" x14ac:dyDescent="0.3">
      <c r="A11" s="11" t="s">
        <v>13</v>
      </c>
      <c r="B11" s="12" t="s">
        <v>141</v>
      </c>
      <c r="C11" s="12" t="str">
        <f t="shared" ca="1" si="0"/>
        <v>Yes</v>
      </c>
    </row>
    <row r="12" spans="1:3" x14ac:dyDescent="0.3">
      <c r="A12" s="11" t="s">
        <v>14</v>
      </c>
      <c r="B12" s="12" t="s">
        <v>141</v>
      </c>
      <c r="C12" s="12" t="str">
        <f t="shared" ca="1" si="0"/>
        <v>No</v>
      </c>
    </row>
    <row r="13" spans="1:3" x14ac:dyDescent="0.3">
      <c r="A13" s="11" t="s">
        <v>15</v>
      </c>
      <c r="B13" s="12" t="s">
        <v>141</v>
      </c>
      <c r="C13" s="12" t="str">
        <f t="shared" ca="1" si="0"/>
        <v>Yes</v>
      </c>
    </row>
    <row r="14" spans="1:3" x14ac:dyDescent="0.3">
      <c r="A14" s="11" t="s">
        <v>16</v>
      </c>
      <c r="B14" s="12" t="s">
        <v>141</v>
      </c>
      <c r="C14" s="12" t="str">
        <f t="shared" ca="1" si="0"/>
        <v>Yes</v>
      </c>
    </row>
    <row r="15" spans="1:3" x14ac:dyDescent="0.3">
      <c r="A15" s="11" t="s">
        <v>17</v>
      </c>
      <c r="B15" s="12" t="s">
        <v>141</v>
      </c>
      <c r="C15" s="12" t="str">
        <f t="shared" ca="1" si="0"/>
        <v>No</v>
      </c>
    </row>
    <row r="16" spans="1:3" x14ac:dyDescent="0.3">
      <c r="A16" s="11" t="s">
        <v>18</v>
      </c>
      <c r="B16" s="12" t="s">
        <v>141</v>
      </c>
      <c r="C16" s="12" t="str">
        <f t="shared" ca="1" si="0"/>
        <v>No</v>
      </c>
    </row>
    <row r="17" spans="1:3" x14ac:dyDescent="0.3">
      <c r="A17" s="11" t="s">
        <v>19</v>
      </c>
      <c r="B17" s="12" t="s">
        <v>141</v>
      </c>
      <c r="C17" s="12" t="str">
        <f t="shared" ca="1" si="0"/>
        <v>No</v>
      </c>
    </row>
    <row r="18" spans="1:3" x14ac:dyDescent="0.3">
      <c r="A18" s="11" t="s">
        <v>20</v>
      </c>
      <c r="B18" s="12" t="s">
        <v>141</v>
      </c>
      <c r="C18" s="12" t="str">
        <f t="shared" ca="1" si="0"/>
        <v>Yes</v>
      </c>
    </row>
    <row r="19" spans="1:3" x14ac:dyDescent="0.3">
      <c r="A19" s="11" t="s">
        <v>21</v>
      </c>
      <c r="B19" s="12" t="s">
        <v>141</v>
      </c>
      <c r="C19" s="12" t="str">
        <f t="shared" ca="1" si="0"/>
        <v>No</v>
      </c>
    </row>
    <row r="20" spans="1:3" x14ac:dyDescent="0.3">
      <c r="A20" s="11" t="s">
        <v>22</v>
      </c>
      <c r="B20" s="12" t="s">
        <v>141</v>
      </c>
      <c r="C20" s="12" t="str">
        <f t="shared" ca="1" si="0"/>
        <v>No</v>
      </c>
    </row>
    <row r="21" spans="1:3" x14ac:dyDescent="0.3">
      <c r="A21" s="11" t="s">
        <v>23</v>
      </c>
      <c r="B21" s="12" t="s">
        <v>141</v>
      </c>
      <c r="C21" s="12" t="str">
        <f t="shared" ca="1" si="0"/>
        <v>Yes</v>
      </c>
    </row>
    <row r="22" spans="1:3" x14ac:dyDescent="0.3">
      <c r="A22" s="11" t="s">
        <v>24</v>
      </c>
      <c r="B22" s="12" t="s">
        <v>141</v>
      </c>
      <c r="C22" s="12" t="str">
        <f t="shared" ca="1" si="0"/>
        <v>Yes</v>
      </c>
    </row>
    <row r="23" spans="1:3" x14ac:dyDescent="0.3">
      <c r="A23" s="11" t="s">
        <v>25</v>
      </c>
      <c r="B23" s="12" t="s">
        <v>141</v>
      </c>
      <c r="C23" s="12" t="str">
        <f t="shared" ca="1" si="0"/>
        <v>No</v>
      </c>
    </row>
    <row r="24" spans="1:3" x14ac:dyDescent="0.3">
      <c r="A24" s="11" t="s">
        <v>26</v>
      </c>
      <c r="B24" s="12" t="s">
        <v>141</v>
      </c>
      <c r="C24" s="12" t="str">
        <f t="shared" ca="1" si="0"/>
        <v>No</v>
      </c>
    </row>
    <row r="25" spans="1:3" x14ac:dyDescent="0.3">
      <c r="A25" s="11" t="s">
        <v>27</v>
      </c>
      <c r="B25" s="12" t="s">
        <v>141</v>
      </c>
      <c r="C25" s="12" t="str">
        <f t="shared" ca="1" si="0"/>
        <v>No</v>
      </c>
    </row>
    <row r="26" spans="1:3" x14ac:dyDescent="0.3">
      <c r="A26" s="11" t="s">
        <v>28</v>
      </c>
      <c r="B26" s="12" t="s">
        <v>141</v>
      </c>
      <c r="C26" s="12" t="str">
        <f t="shared" ca="1" si="0"/>
        <v>Yes</v>
      </c>
    </row>
    <row r="27" spans="1:3" x14ac:dyDescent="0.3">
      <c r="A27" s="11" t="s">
        <v>29</v>
      </c>
      <c r="B27" s="12" t="s">
        <v>141</v>
      </c>
      <c r="C27" s="12" t="str">
        <f t="shared" ca="1" si="0"/>
        <v>No</v>
      </c>
    </row>
    <row r="28" spans="1:3" x14ac:dyDescent="0.3">
      <c r="A28" s="11" t="s">
        <v>30</v>
      </c>
      <c r="B28" s="12" t="s">
        <v>141</v>
      </c>
      <c r="C28" s="12" t="str">
        <f t="shared" ca="1" si="0"/>
        <v>No</v>
      </c>
    </row>
    <row r="29" spans="1:3" x14ac:dyDescent="0.3">
      <c r="A29" s="11" t="s">
        <v>31</v>
      </c>
      <c r="B29" s="12" t="s">
        <v>141</v>
      </c>
      <c r="C29" s="12" t="str">
        <f t="shared" ca="1" si="0"/>
        <v>No</v>
      </c>
    </row>
    <row r="30" spans="1:3" x14ac:dyDescent="0.3">
      <c r="A30" s="11" t="s">
        <v>32</v>
      </c>
      <c r="B30" s="12" t="s">
        <v>141</v>
      </c>
      <c r="C30" s="12" t="str">
        <f t="shared" ca="1" si="0"/>
        <v>Yes</v>
      </c>
    </row>
    <row r="31" spans="1:3" x14ac:dyDescent="0.3">
      <c r="A31" s="11" t="s">
        <v>33</v>
      </c>
      <c r="B31" s="12" t="s">
        <v>141</v>
      </c>
      <c r="C31" s="12" t="str">
        <f t="shared" ca="1" si="0"/>
        <v>No</v>
      </c>
    </row>
    <row r="32" spans="1:3" x14ac:dyDescent="0.3">
      <c r="A32" s="11" t="s">
        <v>34</v>
      </c>
      <c r="B32" s="12" t="s">
        <v>141</v>
      </c>
      <c r="C32" s="12" t="str">
        <f t="shared" ca="1" si="0"/>
        <v>No</v>
      </c>
    </row>
    <row r="33" spans="1:3" x14ac:dyDescent="0.3">
      <c r="A33" s="11" t="s">
        <v>35</v>
      </c>
      <c r="B33" s="12" t="s">
        <v>141</v>
      </c>
      <c r="C33" s="12" t="str">
        <f t="shared" ca="1" si="0"/>
        <v>Yes</v>
      </c>
    </row>
    <row r="34" spans="1:3" x14ac:dyDescent="0.3">
      <c r="A34" s="11" t="s">
        <v>4</v>
      </c>
      <c r="B34" s="12" t="s">
        <v>142</v>
      </c>
      <c r="C34" s="12" t="str">
        <f t="shared" ca="1" si="0"/>
        <v>No</v>
      </c>
    </row>
    <row r="35" spans="1:3" x14ac:dyDescent="0.3">
      <c r="A35" s="11" t="s">
        <v>5</v>
      </c>
      <c r="B35" s="12" t="s">
        <v>142</v>
      </c>
      <c r="C35" s="12" t="str">
        <f t="shared" ca="1" si="0"/>
        <v>Yes</v>
      </c>
    </row>
    <row r="36" spans="1:3" x14ac:dyDescent="0.3">
      <c r="A36" s="11" t="s">
        <v>6</v>
      </c>
      <c r="B36" s="12" t="s">
        <v>142</v>
      </c>
      <c r="C36" s="12" t="str">
        <f t="shared" ca="1" si="0"/>
        <v>Yes</v>
      </c>
    </row>
    <row r="37" spans="1:3" x14ac:dyDescent="0.3">
      <c r="A37" s="11" t="s">
        <v>7</v>
      </c>
      <c r="B37" s="12" t="s">
        <v>142</v>
      </c>
      <c r="C37" s="12" t="str">
        <f t="shared" ca="1" si="0"/>
        <v>No</v>
      </c>
    </row>
    <row r="38" spans="1:3" x14ac:dyDescent="0.3">
      <c r="A38" s="11" t="s">
        <v>8</v>
      </c>
      <c r="B38" s="12" t="s">
        <v>142</v>
      </c>
      <c r="C38" s="12" t="str">
        <f t="shared" ca="1" si="0"/>
        <v>No</v>
      </c>
    </row>
    <row r="39" spans="1:3" x14ac:dyDescent="0.3">
      <c r="A39" s="11" t="s">
        <v>9</v>
      </c>
      <c r="B39" s="12" t="s">
        <v>142</v>
      </c>
      <c r="C39" s="12" t="str">
        <f t="shared" ca="1" si="0"/>
        <v>Yes</v>
      </c>
    </row>
    <row r="40" spans="1:3" x14ac:dyDescent="0.3">
      <c r="A40" s="11" t="s">
        <v>10</v>
      </c>
      <c r="B40" s="12" t="s">
        <v>142</v>
      </c>
      <c r="C40" s="12" t="str">
        <f t="shared" ca="1" si="0"/>
        <v>Yes</v>
      </c>
    </row>
    <row r="41" spans="1:3" x14ac:dyDescent="0.3">
      <c r="A41" s="11" t="s">
        <v>11</v>
      </c>
      <c r="B41" s="12" t="s">
        <v>142</v>
      </c>
      <c r="C41" s="12" t="str">
        <f t="shared" ca="1" si="0"/>
        <v>Yes</v>
      </c>
    </row>
    <row r="42" spans="1:3" x14ac:dyDescent="0.3">
      <c r="A42" s="11" t="s">
        <v>12</v>
      </c>
      <c r="B42" s="12" t="s">
        <v>142</v>
      </c>
      <c r="C42" s="12" t="str">
        <f t="shared" ca="1" si="0"/>
        <v>No</v>
      </c>
    </row>
    <row r="43" spans="1:3" x14ac:dyDescent="0.3">
      <c r="A43" s="11" t="s">
        <v>13</v>
      </c>
      <c r="B43" s="12" t="s">
        <v>142</v>
      </c>
      <c r="C43" s="12" t="str">
        <f t="shared" ca="1" si="0"/>
        <v>Yes</v>
      </c>
    </row>
    <row r="44" spans="1:3" x14ac:dyDescent="0.3">
      <c r="A44" s="11" t="s">
        <v>14</v>
      </c>
      <c r="B44" s="12" t="s">
        <v>142</v>
      </c>
      <c r="C44" s="12" t="str">
        <f t="shared" ca="1" si="0"/>
        <v>No</v>
      </c>
    </row>
    <row r="45" spans="1:3" x14ac:dyDescent="0.3">
      <c r="A45" s="11" t="s">
        <v>15</v>
      </c>
      <c r="B45" s="12" t="s">
        <v>142</v>
      </c>
      <c r="C45" s="12" t="str">
        <f t="shared" ca="1" si="0"/>
        <v>Yes</v>
      </c>
    </row>
    <row r="46" spans="1:3" x14ac:dyDescent="0.3">
      <c r="A46" s="11" t="s">
        <v>16</v>
      </c>
      <c r="B46" s="12" t="s">
        <v>142</v>
      </c>
      <c r="C46" s="12" t="str">
        <f t="shared" ca="1" si="0"/>
        <v>No</v>
      </c>
    </row>
    <row r="47" spans="1:3" x14ac:dyDescent="0.3">
      <c r="A47" s="11" t="s">
        <v>17</v>
      </c>
      <c r="B47" s="12" t="s">
        <v>142</v>
      </c>
      <c r="C47" s="12" t="str">
        <f t="shared" ca="1" si="0"/>
        <v>No</v>
      </c>
    </row>
    <row r="48" spans="1:3" x14ac:dyDescent="0.3">
      <c r="A48" s="11" t="s">
        <v>18</v>
      </c>
      <c r="B48" s="12" t="s">
        <v>142</v>
      </c>
      <c r="C48" s="12" t="str">
        <f t="shared" ca="1" si="0"/>
        <v>Yes</v>
      </c>
    </row>
    <row r="49" spans="1:3" x14ac:dyDescent="0.3">
      <c r="A49" s="11" t="s">
        <v>19</v>
      </c>
      <c r="B49" s="12" t="s">
        <v>142</v>
      </c>
      <c r="C49" s="12" t="str">
        <f t="shared" ca="1" si="0"/>
        <v>No</v>
      </c>
    </row>
    <row r="50" spans="1:3" x14ac:dyDescent="0.3">
      <c r="A50" s="11" t="s">
        <v>20</v>
      </c>
      <c r="B50" s="12" t="s">
        <v>142</v>
      </c>
      <c r="C50" s="12" t="str">
        <f t="shared" ca="1" si="0"/>
        <v>No</v>
      </c>
    </row>
    <row r="51" spans="1:3" x14ac:dyDescent="0.3">
      <c r="A51" s="11" t="s">
        <v>21</v>
      </c>
      <c r="B51" s="12" t="s">
        <v>142</v>
      </c>
      <c r="C51" s="12" t="str">
        <f t="shared" ca="1" si="0"/>
        <v>No</v>
      </c>
    </row>
    <row r="52" spans="1:3" x14ac:dyDescent="0.3">
      <c r="A52" s="11" t="s">
        <v>22</v>
      </c>
      <c r="B52" s="12" t="s">
        <v>142</v>
      </c>
      <c r="C52" s="12" t="str">
        <f t="shared" ca="1" si="0"/>
        <v>Yes</v>
      </c>
    </row>
    <row r="53" spans="1:3" x14ac:dyDescent="0.3">
      <c r="A53" s="11" t="s">
        <v>23</v>
      </c>
      <c r="B53" s="12" t="s">
        <v>142</v>
      </c>
      <c r="C53" s="12" t="str">
        <f t="shared" ca="1" si="0"/>
        <v>No</v>
      </c>
    </row>
    <row r="54" spans="1:3" x14ac:dyDescent="0.3">
      <c r="A54" s="11" t="s">
        <v>24</v>
      </c>
      <c r="B54" s="12" t="s">
        <v>142</v>
      </c>
      <c r="C54" s="12" t="str">
        <f t="shared" ca="1" si="0"/>
        <v>Yes</v>
      </c>
    </row>
    <row r="55" spans="1:3" x14ac:dyDescent="0.3">
      <c r="A55" s="11" t="s">
        <v>25</v>
      </c>
      <c r="B55" s="12" t="s">
        <v>142</v>
      </c>
      <c r="C55" s="12" t="str">
        <f t="shared" ca="1" si="0"/>
        <v>Yes</v>
      </c>
    </row>
    <row r="56" spans="1:3" x14ac:dyDescent="0.3">
      <c r="A56" s="11" t="s">
        <v>26</v>
      </c>
      <c r="B56" s="12" t="s">
        <v>142</v>
      </c>
      <c r="C56" s="12" t="str">
        <f t="shared" ca="1" si="0"/>
        <v>No</v>
      </c>
    </row>
    <row r="57" spans="1:3" x14ac:dyDescent="0.3">
      <c r="A57" s="11" t="s">
        <v>27</v>
      </c>
      <c r="B57" s="12" t="s">
        <v>142</v>
      </c>
      <c r="C57" s="12" t="str">
        <f t="shared" ca="1" si="0"/>
        <v>Yes</v>
      </c>
    </row>
    <row r="58" spans="1:3" x14ac:dyDescent="0.3">
      <c r="A58" s="11" t="s">
        <v>28</v>
      </c>
      <c r="B58" s="12" t="s">
        <v>142</v>
      </c>
      <c r="C58" s="12" t="str">
        <f t="shared" ca="1" si="0"/>
        <v>Yes</v>
      </c>
    </row>
    <row r="59" spans="1:3" x14ac:dyDescent="0.3">
      <c r="A59" s="11" t="s">
        <v>29</v>
      </c>
      <c r="B59" s="12" t="s">
        <v>142</v>
      </c>
      <c r="C59" s="12" t="str">
        <f t="shared" ca="1" si="0"/>
        <v>Yes</v>
      </c>
    </row>
    <row r="60" spans="1:3" x14ac:dyDescent="0.3">
      <c r="A60" s="11" t="s">
        <v>30</v>
      </c>
      <c r="B60" s="12" t="s">
        <v>142</v>
      </c>
      <c r="C60" s="12" t="str">
        <f t="shared" ca="1" si="0"/>
        <v>No</v>
      </c>
    </row>
    <row r="61" spans="1:3" x14ac:dyDescent="0.3">
      <c r="A61" s="11" t="s">
        <v>31</v>
      </c>
      <c r="B61" s="12" t="s">
        <v>142</v>
      </c>
      <c r="C61" s="12" t="str">
        <f t="shared" ca="1" si="0"/>
        <v>No</v>
      </c>
    </row>
    <row r="62" spans="1:3" x14ac:dyDescent="0.3">
      <c r="A62" s="11" t="s">
        <v>32</v>
      </c>
      <c r="B62" s="12" t="s">
        <v>142</v>
      </c>
      <c r="C62" s="12" t="str">
        <f t="shared" ca="1" si="0"/>
        <v>No</v>
      </c>
    </row>
    <row r="63" spans="1:3" x14ac:dyDescent="0.3">
      <c r="A63" s="11" t="s">
        <v>33</v>
      </c>
      <c r="B63" s="12" t="s">
        <v>142</v>
      </c>
      <c r="C63" s="12" t="str">
        <f t="shared" ca="1" si="0"/>
        <v>Yes</v>
      </c>
    </row>
    <row r="64" spans="1:3" x14ac:dyDescent="0.3">
      <c r="A64" s="11" t="s">
        <v>34</v>
      </c>
      <c r="B64" s="12" t="s">
        <v>142</v>
      </c>
      <c r="C64" s="12" t="str">
        <f t="shared" ca="1" si="0"/>
        <v>No</v>
      </c>
    </row>
    <row r="65" spans="1:3" x14ac:dyDescent="0.3">
      <c r="A65" s="11" t="s">
        <v>35</v>
      </c>
      <c r="B65" s="12" t="s">
        <v>142</v>
      </c>
      <c r="C65" s="12" t="str">
        <f t="shared" ca="1" si="0"/>
        <v>Yes</v>
      </c>
    </row>
    <row r="66" spans="1:3" x14ac:dyDescent="0.3">
      <c r="A66" s="11" t="s">
        <v>4</v>
      </c>
      <c r="B66" s="12" t="s">
        <v>143</v>
      </c>
      <c r="C66" s="12" t="str">
        <f t="shared" ca="1" si="0"/>
        <v>No</v>
      </c>
    </row>
    <row r="67" spans="1:3" x14ac:dyDescent="0.3">
      <c r="A67" s="11" t="s">
        <v>5</v>
      </c>
      <c r="B67" s="12" t="s">
        <v>143</v>
      </c>
      <c r="C67" s="12" t="str">
        <f t="shared" ref="C67:C129" ca="1" si="1">IF(RAND()&lt;=0.4,"Yes","No")</f>
        <v>Yes</v>
      </c>
    </row>
    <row r="68" spans="1:3" x14ac:dyDescent="0.3">
      <c r="A68" s="11" t="s">
        <v>6</v>
      </c>
      <c r="B68" s="12" t="s">
        <v>143</v>
      </c>
      <c r="C68" s="12" t="str">
        <f t="shared" ca="1" si="1"/>
        <v>No</v>
      </c>
    </row>
    <row r="69" spans="1:3" x14ac:dyDescent="0.3">
      <c r="A69" s="11" t="s">
        <v>7</v>
      </c>
      <c r="B69" s="12" t="s">
        <v>143</v>
      </c>
      <c r="C69" s="12" t="str">
        <f t="shared" ca="1" si="1"/>
        <v>Yes</v>
      </c>
    </row>
    <row r="70" spans="1:3" x14ac:dyDescent="0.3">
      <c r="A70" s="11" t="s">
        <v>8</v>
      </c>
      <c r="B70" s="12" t="s">
        <v>143</v>
      </c>
      <c r="C70" s="12" t="str">
        <f t="shared" ca="1" si="1"/>
        <v>Yes</v>
      </c>
    </row>
    <row r="71" spans="1:3" x14ac:dyDescent="0.3">
      <c r="A71" s="11" t="s">
        <v>9</v>
      </c>
      <c r="B71" s="12" t="s">
        <v>143</v>
      </c>
      <c r="C71" s="12" t="str">
        <f t="shared" ca="1" si="1"/>
        <v>Yes</v>
      </c>
    </row>
    <row r="72" spans="1:3" x14ac:dyDescent="0.3">
      <c r="A72" s="11" t="s">
        <v>10</v>
      </c>
      <c r="B72" s="12" t="s">
        <v>143</v>
      </c>
      <c r="C72" s="12" t="str">
        <f t="shared" ca="1" si="1"/>
        <v>Yes</v>
      </c>
    </row>
    <row r="73" spans="1:3" x14ac:dyDescent="0.3">
      <c r="A73" s="11" t="s">
        <v>11</v>
      </c>
      <c r="B73" s="12" t="s">
        <v>143</v>
      </c>
      <c r="C73" s="12" t="str">
        <f t="shared" ca="1" si="1"/>
        <v>Yes</v>
      </c>
    </row>
    <row r="74" spans="1:3" x14ac:dyDescent="0.3">
      <c r="A74" s="11" t="s">
        <v>12</v>
      </c>
      <c r="B74" s="12" t="s">
        <v>143</v>
      </c>
      <c r="C74" s="12" t="str">
        <f t="shared" ca="1" si="1"/>
        <v>Yes</v>
      </c>
    </row>
    <row r="75" spans="1:3" x14ac:dyDescent="0.3">
      <c r="A75" s="11" t="s">
        <v>13</v>
      </c>
      <c r="B75" s="12" t="s">
        <v>143</v>
      </c>
      <c r="C75" s="12" t="str">
        <f t="shared" ca="1" si="1"/>
        <v>No</v>
      </c>
    </row>
    <row r="76" spans="1:3" x14ac:dyDescent="0.3">
      <c r="A76" s="11" t="s">
        <v>14</v>
      </c>
      <c r="B76" s="12" t="s">
        <v>143</v>
      </c>
      <c r="C76" s="12" t="str">
        <f t="shared" ca="1" si="1"/>
        <v>No</v>
      </c>
    </row>
    <row r="77" spans="1:3" x14ac:dyDescent="0.3">
      <c r="A77" s="11" t="s">
        <v>15</v>
      </c>
      <c r="B77" s="12" t="s">
        <v>143</v>
      </c>
      <c r="C77" s="12" t="str">
        <f t="shared" ca="1" si="1"/>
        <v>Yes</v>
      </c>
    </row>
    <row r="78" spans="1:3" x14ac:dyDescent="0.3">
      <c r="A78" s="11" t="s">
        <v>16</v>
      </c>
      <c r="B78" s="12" t="s">
        <v>143</v>
      </c>
      <c r="C78" s="12" t="str">
        <f t="shared" ca="1" si="1"/>
        <v>Yes</v>
      </c>
    </row>
    <row r="79" spans="1:3" x14ac:dyDescent="0.3">
      <c r="A79" s="11" t="s">
        <v>17</v>
      </c>
      <c r="B79" s="12" t="s">
        <v>143</v>
      </c>
      <c r="C79" s="12" t="str">
        <f t="shared" ca="1" si="1"/>
        <v>No</v>
      </c>
    </row>
    <row r="80" spans="1:3" x14ac:dyDescent="0.3">
      <c r="A80" s="11" t="s">
        <v>18</v>
      </c>
      <c r="B80" s="12" t="s">
        <v>143</v>
      </c>
      <c r="C80" s="12" t="str">
        <f t="shared" ca="1" si="1"/>
        <v>No</v>
      </c>
    </row>
    <row r="81" spans="1:3" x14ac:dyDescent="0.3">
      <c r="A81" s="11" t="s">
        <v>19</v>
      </c>
      <c r="B81" s="12" t="s">
        <v>143</v>
      </c>
      <c r="C81" s="12" t="str">
        <f t="shared" ca="1" si="1"/>
        <v>No</v>
      </c>
    </row>
    <row r="82" spans="1:3" x14ac:dyDescent="0.3">
      <c r="A82" s="11" t="s">
        <v>20</v>
      </c>
      <c r="B82" s="12" t="s">
        <v>143</v>
      </c>
      <c r="C82" s="12" t="str">
        <f t="shared" ca="1" si="1"/>
        <v>No</v>
      </c>
    </row>
    <row r="83" spans="1:3" x14ac:dyDescent="0.3">
      <c r="A83" s="11" t="s">
        <v>21</v>
      </c>
      <c r="B83" s="12" t="s">
        <v>143</v>
      </c>
      <c r="C83" s="12" t="str">
        <f t="shared" ca="1" si="1"/>
        <v>No</v>
      </c>
    </row>
    <row r="84" spans="1:3" x14ac:dyDescent="0.3">
      <c r="A84" s="11" t="s">
        <v>22</v>
      </c>
      <c r="B84" s="12" t="s">
        <v>143</v>
      </c>
      <c r="C84" s="12" t="str">
        <f t="shared" ca="1" si="1"/>
        <v>No</v>
      </c>
    </row>
    <row r="85" spans="1:3" x14ac:dyDescent="0.3">
      <c r="A85" s="11" t="s">
        <v>23</v>
      </c>
      <c r="B85" s="12" t="s">
        <v>143</v>
      </c>
      <c r="C85" s="12" t="str">
        <f t="shared" ca="1" si="1"/>
        <v>No</v>
      </c>
    </row>
    <row r="86" spans="1:3" x14ac:dyDescent="0.3">
      <c r="A86" s="11" t="s">
        <v>24</v>
      </c>
      <c r="B86" s="12" t="s">
        <v>143</v>
      </c>
      <c r="C86" s="12" t="str">
        <f t="shared" ca="1" si="1"/>
        <v>Yes</v>
      </c>
    </row>
    <row r="87" spans="1:3" x14ac:dyDescent="0.3">
      <c r="A87" s="11" t="s">
        <v>25</v>
      </c>
      <c r="B87" s="12" t="s">
        <v>143</v>
      </c>
      <c r="C87" s="12" t="str">
        <f t="shared" ca="1" si="1"/>
        <v>No</v>
      </c>
    </row>
    <row r="88" spans="1:3" x14ac:dyDescent="0.3">
      <c r="A88" s="11" t="s">
        <v>26</v>
      </c>
      <c r="B88" s="12" t="s">
        <v>143</v>
      </c>
      <c r="C88" s="12" t="str">
        <f t="shared" ca="1" si="1"/>
        <v>No</v>
      </c>
    </row>
    <row r="89" spans="1:3" x14ac:dyDescent="0.3">
      <c r="A89" s="11" t="s">
        <v>27</v>
      </c>
      <c r="B89" s="12" t="s">
        <v>143</v>
      </c>
      <c r="C89" s="12" t="str">
        <f t="shared" ca="1" si="1"/>
        <v>No</v>
      </c>
    </row>
    <row r="90" spans="1:3" x14ac:dyDescent="0.3">
      <c r="A90" s="11" t="s">
        <v>28</v>
      </c>
      <c r="B90" s="12" t="s">
        <v>143</v>
      </c>
      <c r="C90" s="12" t="str">
        <f t="shared" ca="1" si="1"/>
        <v>Yes</v>
      </c>
    </row>
    <row r="91" spans="1:3" x14ac:dyDescent="0.3">
      <c r="A91" s="11" t="s">
        <v>29</v>
      </c>
      <c r="B91" s="12" t="s">
        <v>143</v>
      </c>
      <c r="C91" s="12" t="str">
        <f t="shared" ca="1" si="1"/>
        <v>No</v>
      </c>
    </row>
    <row r="92" spans="1:3" x14ac:dyDescent="0.3">
      <c r="A92" s="11" t="s">
        <v>30</v>
      </c>
      <c r="B92" s="12" t="s">
        <v>143</v>
      </c>
      <c r="C92" s="12" t="str">
        <f t="shared" ca="1" si="1"/>
        <v>Yes</v>
      </c>
    </row>
    <row r="93" spans="1:3" x14ac:dyDescent="0.3">
      <c r="A93" s="11" t="s">
        <v>31</v>
      </c>
      <c r="B93" s="12" t="s">
        <v>143</v>
      </c>
      <c r="C93" s="12" t="str">
        <f t="shared" ca="1" si="1"/>
        <v>No</v>
      </c>
    </row>
    <row r="94" spans="1:3" x14ac:dyDescent="0.3">
      <c r="A94" s="11" t="s">
        <v>32</v>
      </c>
      <c r="B94" s="12" t="s">
        <v>143</v>
      </c>
      <c r="C94" s="12" t="str">
        <f t="shared" ca="1" si="1"/>
        <v>Yes</v>
      </c>
    </row>
    <row r="95" spans="1:3" x14ac:dyDescent="0.3">
      <c r="A95" s="11" t="s">
        <v>33</v>
      </c>
      <c r="B95" s="12" t="s">
        <v>143</v>
      </c>
      <c r="C95" s="12" t="str">
        <f t="shared" ca="1" si="1"/>
        <v>Yes</v>
      </c>
    </row>
    <row r="96" spans="1:3" x14ac:dyDescent="0.3">
      <c r="A96" s="11" t="s">
        <v>34</v>
      </c>
      <c r="B96" s="12" t="s">
        <v>143</v>
      </c>
      <c r="C96" s="12" t="str">
        <f t="shared" ca="1" si="1"/>
        <v>No</v>
      </c>
    </row>
    <row r="97" spans="1:3" x14ac:dyDescent="0.3">
      <c r="A97" s="11" t="s">
        <v>35</v>
      </c>
      <c r="B97" s="12" t="s">
        <v>143</v>
      </c>
      <c r="C97" s="12" t="str">
        <f t="shared" ca="1" si="1"/>
        <v>No</v>
      </c>
    </row>
    <row r="98" spans="1:3" x14ac:dyDescent="0.3">
      <c r="A98" s="11" t="s">
        <v>4</v>
      </c>
      <c r="B98" s="12" t="s">
        <v>144</v>
      </c>
      <c r="C98" s="12" t="str">
        <f t="shared" ca="1" si="1"/>
        <v>No</v>
      </c>
    </row>
    <row r="99" spans="1:3" x14ac:dyDescent="0.3">
      <c r="A99" s="11" t="s">
        <v>5</v>
      </c>
      <c r="B99" s="12" t="s">
        <v>144</v>
      </c>
      <c r="C99" s="12" t="str">
        <f t="shared" ca="1" si="1"/>
        <v>No</v>
      </c>
    </row>
    <row r="100" spans="1:3" x14ac:dyDescent="0.3">
      <c r="A100" s="11" t="s">
        <v>6</v>
      </c>
      <c r="B100" s="12" t="s">
        <v>144</v>
      </c>
      <c r="C100" s="12" t="str">
        <f t="shared" ca="1" si="1"/>
        <v>Yes</v>
      </c>
    </row>
    <row r="101" spans="1:3" x14ac:dyDescent="0.3">
      <c r="A101" s="11" t="s">
        <v>7</v>
      </c>
      <c r="B101" s="12" t="s">
        <v>144</v>
      </c>
      <c r="C101" s="12" t="str">
        <f t="shared" ca="1" si="1"/>
        <v>Yes</v>
      </c>
    </row>
    <row r="102" spans="1:3" x14ac:dyDescent="0.3">
      <c r="A102" s="11" t="s">
        <v>8</v>
      </c>
      <c r="B102" s="12" t="s">
        <v>144</v>
      </c>
      <c r="C102" s="12" t="str">
        <f t="shared" ca="1" si="1"/>
        <v>Yes</v>
      </c>
    </row>
    <row r="103" spans="1:3" x14ac:dyDescent="0.3">
      <c r="A103" s="11" t="s">
        <v>9</v>
      </c>
      <c r="B103" s="12" t="s">
        <v>144</v>
      </c>
      <c r="C103" s="12" t="str">
        <f t="shared" ca="1" si="1"/>
        <v>Yes</v>
      </c>
    </row>
    <row r="104" spans="1:3" x14ac:dyDescent="0.3">
      <c r="A104" s="11" t="s">
        <v>10</v>
      </c>
      <c r="B104" s="12" t="s">
        <v>144</v>
      </c>
      <c r="C104" s="12" t="str">
        <f t="shared" ca="1" si="1"/>
        <v>No</v>
      </c>
    </row>
    <row r="105" spans="1:3" x14ac:dyDescent="0.3">
      <c r="A105" s="11" t="s">
        <v>11</v>
      </c>
      <c r="B105" s="12" t="s">
        <v>144</v>
      </c>
      <c r="C105" s="12" t="str">
        <f t="shared" ca="1" si="1"/>
        <v>Yes</v>
      </c>
    </row>
    <row r="106" spans="1:3" x14ac:dyDescent="0.3">
      <c r="A106" s="11" t="s">
        <v>12</v>
      </c>
      <c r="B106" s="12" t="s">
        <v>144</v>
      </c>
      <c r="C106" s="12" t="str">
        <f t="shared" ca="1" si="1"/>
        <v>Yes</v>
      </c>
    </row>
    <row r="107" spans="1:3" x14ac:dyDescent="0.3">
      <c r="A107" s="11" t="s">
        <v>13</v>
      </c>
      <c r="B107" s="12" t="s">
        <v>144</v>
      </c>
      <c r="C107" s="12" t="str">
        <f t="shared" ca="1" si="1"/>
        <v>No</v>
      </c>
    </row>
    <row r="108" spans="1:3" x14ac:dyDescent="0.3">
      <c r="A108" s="11" t="s">
        <v>14</v>
      </c>
      <c r="B108" s="12" t="s">
        <v>144</v>
      </c>
      <c r="C108" s="12" t="str">
        <f t="shared" ca="1" si="1"/>
        <v>No</v>
      </c>
    </row>
    <row r="109" spans="1:3" x14ac:dyDescent="0.3">
      <c r="A109" s="11" t="s">
        <v>15</v>
      </c>
      <c r="B109" s="12" t="s">
        <v>144</v>
      </c>
      <c r="C109" s="12" t="str">
        <f t="shared" ca="1" si="1"/>
        <v>Yes</v>
      </c>
    </row>
    <row r="110" spans="1:3" x14ac:dyDescent="0.3">
      <c r="A110" s="11" t="s">
        <v>16</v>
      </c>
      <c r="B110" s="12" t="s">
        <v>144</v>
      </c>
      <c r="C110" s="12" t="str">
        <f t="shared" ca="1" si="1"/>
        <v>No</v>
      </c>
    </row>
    <row r="111" spans="1:3" x14ac:dyDescent="0.3">
      <c r="A111" s="11" t="s">
        <v>17</v>
      </c>
      <c r="B111" s="12" t="s">
        <v>144</v>
      </c>
      <c r="C111" s="12" t="str">
        <f t="shared" ca="1" si="1"/>
        <v>No</v>
      </c>
    </row>
    <row r="112" spans="1:3" x14ac:dyDescent="0.3">
      <c r="A112" s="11" t="s">
        <v>18</v>
      </c>
      <c r="B112" s="12" t="s">
        <v>144</v>
      </c>
      <c r="C112" s="12" t="str">
        <f t="shared" ca="1" si="1"/>
        <v>Yes</v>
      </c>
    </row>
    <row r="113" spans="1:3" x14ac:dyDescent="0.3">
      <c r="A113" s="11" t="s">
        <v>19</v>
      </c>
      <c r="B113" s="12" t="s">
        <v>144</v>
      </c>
      <c r="C113" s="12" t="str">
        <f t="shared" ca="1" si="1"/>
        <v>No</v>
      </c>
    </row>
    <row r="114" spans="1:3" x14ac:dyDescent="0.3">
      <c r="A114" s="11" t="s">
        <v>20</v>
      </c>
      <c r="B114" s="12" t="s">
        <v>144</v>
      </c>
      <c r="C114" s="12" t="str">
        <f t="shared" ca="1" si="1"/>
        <v>No</v>
      </c>
    </row>
    <row r="115" spans="1:3" x14ac:dyDescent="0.3">
      <c r="A115" s="11" t="s">
        <v>21</v>
      </c>
      <c r="B115" s="12" t="s">
        <v>144</v>
      </c>
      <c r="C115" s="12" t="str">
        <f t="shared" ca="1" si="1"/>
        <v>Yes</v>
      </c>
    </row>
    <row r="116" spans="1:3" x14ac:dyDescent="0.3">
      <c r="A116" s="11" t="s">
        <v>22</v>
      </c>
      <c r="B116" s="12" t="s">
        <v>144</v>
      </c>
      <c r="C116" s="12" t="str">
        <f t="shared" ca="1" si="1"/>
        <v>No</v>
      </c>
    </row>
    <row r="117" spans="1:3" x14ac:dyDescent="0.3">
      <c r="A117" s="11" t="s">
        <v>23</v>
      </c>
      <c r="B117" s="12" t="s">
        <v>144</v>
      </c>
      <c r="C117" s="12" t="str">
        <f t="shared" ca="1" si="1"/>
        <v>Yes</v>
      </c>
    </row>
    <row r="118" spans="1:3" x14ac:dyDescent="0.3">
      <c r="A118" s="11" t="s">
        <v>24</v>
      </c>
      <c r="B118" s="12" t="s">
        <v>144</v>
      </c>
      <c r="C118" s="12" t="str">
        <f t="shared" ca="1" si="1"/>
        <v>No</v>
      </c>
    </row>
    <row r="119" spans="1:3" x14ac:dyDescent="0.3">
      <c r="A119" s="11" t="s">
        <v>25</v>
      </c>
      <c r="B119" s="12" t="s">
        <v>144</v>
      </c>
      <c r="C119" s="12" t="str">
        <f t="shared" ca="1" si="1"/>
        <v>Yes</v>
      </c>
    </row>
    <row r="120" spans="1:3" x14ac:dyDescent="0.3">
      <c r="A120" s="11" t="s">
        <v>26</v>
      </c>
      <c r="B120" s="12" t="s">
        <v>144</v>
      </c>
      <c r="C120" s="12" t="str">
        <f t="shared" ca="1" si="1"/>
        <v>No</v>
      </c>
    </row>
    <row r="121" spans="1:3" x14ac:dyDescent="0.3">
      <c r="A121" s="11" t="s">
        <v>27</v>
      </c>
      <c r="B121" s="12" t="s">
        <v>144</v>
      </c>
      <c r="C121" s="12" t="str">
        <f t="shared" ca="1" si="1"/>
        <v>Yes</v>
      </c>
    </row>
    <row r="122" spans="1:3" x14ac:dyDescent="0.3">
      <c r="A122" s="11" t="s">
        <v>28</v>
      </c>
      <c r="B122" s="12" t="s">
        <v>144</v>
      </c>
      <c r="C122" s="12" t="str">
        <f t="shared" ca="1" si="1"/>
        <v>No</v>
      </c>
    </row>
    <row r="123" spans="1:3" x14ac:dyDescent="0.3">
      <c r="A123" s="11" t="s">
        <v>29</v>
      </c>
      <c r="B123" s="12" t="s">
        <v>144</v>
      </c>
      <c r="C123" s="12" t="str">
        <f t="shared" ca="1" si="1"/>
        <v>No</v>
      </c>
    </row>
    <row r="124" spans="1:3" x14ac:dyDescent="0.3">
      <c r="A124" s="11" t="s">
        <v>30</v>
      </c>
      <c r="B124" s="12" t="s">
        <v>144</v>
      </c>
      <c r="C124" s="12" t="str">
        <f t="shared" ca="1" si="1"/>
        <v>Yes</v>
      </c>
    </row>
    <row r="125" spans="1:3" x14ac:dyDescent="0.3">
      <c r="A125" s="11" t="s">
        <v>31</v>
      </c>
      <c r="B125" s="12" t="s">
        <v>144</v>
      </c>
      <c r="C125" s="12" t="str">
        <f t="shared" ca="1" si="1"/>
        <v>Yes</v>
      </c>
    </row>
    <row r="126" spans="1:3" x14ac:dyDescent="0.3">
      <c r="A126" s="11" t="s">
        <v>32</v>
      </c>
      <c r="B126" s="12" t="s">
        <v>144</v>
      </c>
      <c r="C126" s="12" t="str">
        <f t="shared" ca="1" si="1"/>
        <v>Yes</v>
      </c>
    </row>
    <row r="127" spans="1:3" x14ac:dyDescent="0.3">
      <c r="A127" s="11" t="s">
        <v>33</v>
      </c>
      <c r="B127" s="12" t="s">
        <v>144</v>
      </c>
      <c r="C127" s="12" t="str">
        <f t="shared" ca="1" si="1"/>
        <v>No</v>
      </c>
    </row>
    <row r="128" spans="1:3" x14ac:dyDescent="0.3">
      <c r="A128" s="11" t="s">
        <v>34</v>
      </c>
      <c r="B128" s="12" t="s">
        <v>144</v>
      </c>
      <c r="C128" s="12" t="str">
        <f t="shared" ca="1" si="1"/>
        <v>No</v>
      </c>
    </row>
    <row r="129" spans="1:3" x14ac:dyDescent="0.3">
      <c r="A129" s="11" t="s">
        <v>35</v>
      </c>
      <c r="B129" s="12" t="s">
        <v>144</v>
      </c>
      <c r="C129" s="12" t="str">
        <f t="shared" ca="1" si="1"/>
        <v>Yes</v>
      </c>
    </row>
    <row r="130" spans="1:3" x14ac:dyDescent="0.3">
      <c r="A130" s="11" t="s">
        <v>4</v>
      </c>
      <c r="B130" s="12" t="s">
        <v>145</v>
      </c>
      <c r="C130" s="12" t="str">
        <f t="shared" ref="C130:C161" ca="1" si="2">IF(RAND()&lt;=0.4,"Yes","No")</f>
        <v>No</v>
      </c>
    </row>
    <row r="131" spans="1:3" x14ac:dyDescent="0.3">
      <c r="A131" s="11" t="s">
        <v>5</v>
      </c>
      <c r="B131" s="12" t="s">
        <v>145</v>
      </c>
      <c r="C131" s="12" t="str">
        <f t="shared" ca="1" si="2"/>
        <v>No</v>
      </c>
    </row>
    <row r="132" spans="1:3" x14ac:dyDescent="0.3">
      <c r="A132" s="11" t="s">
        <v>6</v>
      </c>
      <c r="B132" s="12" t="s">
        <v>145</v>
      </c>
      <c r="C132" s="12" t="str">
        <f t="shared" ca="1" si="2"/>
        <v>Yes</v>
      </c>
    </row>
    <row r="133" spans="1:3" x14ac:dyDescent="0.3">
      <c r="A133" s="11" t="s">
        <v>7</v>
      </c>
      <c r="B133" s="12" t="s">
        <v>145</v>
      </c>
      <c r="C133" s="12" t="str">
        <f t="shared" ca="1" si="2"/>
        <v>Yes</v>
      </c>
    </row>
    <row r="134" spans="1:3" x14ac:dyDescent="0.3">
      <c r="A134" s="11" t="s">
        <v>8</v>
      </c>
      <c r="B134" s="12" t="s">
        <v>145</v>
      </c>
      <c r="C134" s="12" t="str">
        <f t="shared" ca="1" si="2"/>
        <v>No</v>
      </c>
    </row>
    <row r="135" spans="1:3" x14ac:dyDescent="0.3">
      <c r="A135" s="11" t="s">
        <v>9</v>
      </c>
      <c r="B135" s="12" t="s">
        <v>145</v>
      </c>
      <c r="C135" s="12" t="str">
        <f t="shared" ca="1" si="2"/>
        <v>No</v>
      </c>
    </row>
    <row r="136" spans="1:3" x14ac:dyDescent="0.3">
      <c r="A136" s="11" t="s">
        <v>10</v>
      </c>
      <c r="B136" s="12" t="s">
        <v>145</v>
      </c>
      <c r="C136" s="12" t="str">
        <f t="shared" ca="1" si="2"/>
        <v>No</v>
      </c>
    </row>
    <row r="137" spans="1:3" x14ac:dyDescent="0.3">
      <c r="A137" s="11" t="s">
        <v>11</v>
      </c>
      <c r="B137" s="12" t="s">
        <v>145</v>
      </c>
      <c r="C137" s="12" t="str">
        <f t="shared" ca="1" si="2"/>
        <v>No</v>
      </c>
    </row>
    <row r="138" spans="1:3" x14ac:dyDescent="0.3">
      <c r="A138" s="11" t="s">
        <v>12</v>
      </c>
      <c r="B138" s="12" t="s">
        <v>145</v>
      </c>
      <c r="C138" s="12" t="str">
        <f t="shared" ca="1" si="2"/>
        <v>Yes</v>
      </c>
    </row>
    <row r="139" spans="1:3" x14ac:dyDescent="0.3">
      <c r="A139" s="11" t="s">
        <v>13</v>
      </c>
      <c r="B139" s="12" t="s">
        <v>145</v>
      </c>
      <c r="C139" s="12" t="str">
        <f t="shared" ca="1" si="2"/>
        <v>Yes</v>
      </c>
    </row>
    <row r="140" spans="1:3" x14ac:dyDescent="0.3">
      <c r="A140" s="11" t="s">
        <v>14</v>
      </c>
      <c r="B140" s="12" t="s">
        <v>145</v>
      </c>
      <c r="C140" s="12" t="str">
        <f t="shared" ca="1" si="2"/>
        <v>No</v>
      </c>
    </row>
    <row r="141" spans="1:3" x14ac:dyDescent="0.3">
      <c r="A141" s="11" t="s">
        <v>15</v>
      </c>
      <c r="B141" s="12" t="s">
        <v>145</v>
      </c>
      <c r="C141" s="12" t="str">
        <f t="shared" ca="1" si="2"/>
        <v>No</v>
      </c>
    </row>
    <row r="142" spans="1:3" x14ac:dyDescent="0.3">
      <c r="A142" s="11" t="s">
        <v>16</v>
      </c>
      <c r="B142" s="12" t="s">
        <v>145</v>
      </c>
      <c r="C142" s="12" t="str">
        <f t="shared" ca="1" si="2"/>
        <v>No</v>
      </c>
    </row>
    <row r="143" spans="1:3" x14ac:dyDescent="0.3">
      <c r="A143" s="11" t="s">
        <v>17</v>
      </c>
      <c r="B143" s="12" t="s">
        <v>145</v>
      </c>
      <c r="C143" s="12" t="str">
        <f t="shared" ca="1" si="2"/>
        <v>No</v>
      </c>
    </row>
    <row r="144" spans="1:3" x14ac:dyDescent="0.3">
      <c r="A144" s="11" t="s">
        <v>18</v>
      </c>
      <c r="B144" s="12" t="s">
        <v>145</v>
      </c>
      <c r="C144" s="12" t="str">
        <f t="shared" ca="1" si="2"/>
        <v>No</v>
      </c>
    </row>
    <row r="145" spans="1:3" x14ac:dyDescent="0.3">
      <c r="A145" s="11" t="s">
        <v>19</v>
      </c>
      <c r="B145" s="12" t="s">
        <v>145</v>
      </c>
      <c r="C145" s="12" t="str">
        <f t="shared" ca="1" si="2"/>
        <v>No</v>
      </c>
    </row>
    <row r="146" spans="1:3" x14ac:dyDescent="0.3">
      <c r="A146" s="11" t="s">
        <v>20</v>
      </c>
      <c r="B146" s="12" t="s">
        <v>145</v>
      </c>
      <c r="C146" s="12" t="str">
        <f t="shared" ca="1" si="2"/>
        <v>No</v>
      </c>
    </row>
    <row r="147" spans="1:3" x14ac:dyDescent="0.3">
      <c r="A147" s="11" t="s">
        <v>21</v>
      </c>
      <c r="B147" s="12" t="s">
        <v>145</v>
      </c>
      <c r="C147" s="12" t="str">
        <f t="shared" ca="1" si="2"/>
        <v>No</v>
      </c>
    </row>
    <row r="148" spans="1:3" x14ac:dyDescent="0.3">
      <c r="A148" s="11" t="s">
        <v>22</v>
      </c>
      <c r="B148" s="12" t="s">
        <v>145</v>
      </c>
      <c r="C148" s="12" t="str">
        <f t="shared" ca="1" si="2"/>
        <v>No</v>
      </c>
    </row>
    <row r="149" spans="1:3" x14ac:dyDescent="0.3">
      <c r="A149" s="11" t="s">
        <v>23</v>
      </c>
      <c r="B149" s="12" t="s">
        <v>145</v>
      </c>
      <c r="C149" s="12" t="str">
        <f t="shared" ca="1" si="2"/>
        <v>No</v>
      </c>
    </row>
    <row r="150" spans="1:3" x14ac:dyDescent="0.3">
      <c r="A150" s="11" t="s">
        <v>24</v>
      </c>
      <c r="B150" s="12" t="s">
        <v>145</v>
      </c>
      <c r="C150" s="12" t="str">
        <f t="shared" ca="1" si="2"/>
        <v>No</v>
      </c>
    </row>
    <row r="151" spans="1:3" x14ac:dyDescent="0.3">
      <c r="A151" s="11" t="s">
        <v>25</v>
      </c>
      <c r="B151" s="12" t="s">
        <v>145</v>
      </c>
      <c r="C151" s="12" t="str">
        <f t="shared" ca="1" si="2"/>
        <v>Yes</v>
      </c>
    </row>
    <row r="152" spans="1:3" x14ac:dyDescent="0.3">
      <c r="A152" s="11" t="s">
        <v>26</v>
      </c>
      <c r="B152" s="12" t="s">
        <v>145</v>
      </c>
      <c r="C152" s="12" t="str">
        <f t="shared" ca="1" si="2"/>
        <v>Yes</v>
      </c>
    </row>
    <row r="153" spans="1:3" x14ac:dyDescent="0.3">
      <c r="A153" s="11" t="s">
        <v>27</v>
      </c>
      <c r="B153" s="12" t="s">
        <v>145</v>
      </c>
      <c r="C153" s="12" t="str">
        <f t="shared" ca="1" si="2"/>
        <v>No</v>
      </c>
    </row>
    <row r="154" spans="1:3" x14ac:dyDescent="0.3">
      <c r="A154" s="11" t="s">
        <v>28</v>
      </c>
      <c r="B154" s="12" t="s">
        <v>145</v>
      </c>
      <c r="C154" s="12" t="str">
        <f t="shared" ca="1" si="2"/>
        <v>Yes</v>
      </c>
    </row>
    <row r="155" spans="1:3" x14ac:dyDescent="0.3">
      <c r="A155" s="11" t="s">
        <v>29</v>
      </c>
      <c r="B155" s="12" t="s">
        <v>145</v>
      </c>
      <c r="C155" s="12" t="str">
        <f t="shared" ca="1" si="2"/>
        <v>Yes</v>
      </c>
    </row>
    <row r="156" spans="1:3" x14ac:dyDescent="0.3">
      <c r="A156" s="11" t="s">
        <v>30</v>
      </c>
      <c r="B156" s="12" t="s">
        <v>145</v>
      </c>
      <c r="C156" s="12" t="str">
        <f t="shared" ca="1" si="2"/>
        <v>Yes</v>
      </c>
    </row>
    <row r="157" spans="1:3" x14ac:dyDescent="0.3">
      <c r="A157" s="11" t="s">
        <v>31</v>
      </c>
      <c r="B157" s="12" t="s">
        <v>145</v>
      </c>
      <c r="C157" s="12" t="str">
        <f t="shared" ca="1" si="2"/>
        <v>Yes</v>
      </c>
    </row>
    <row r="158" spans="1:3" x14ac:dyDescent="0.3">
      <c r="A158" s="11" t="s">
        <v>32</v>
      </c>
      <c r="B158" s="12" t="s">
        <v>145</v>
      </c>
      <c r="C158" s="12" t="str">
        <f t="shared" ca="1" si="2"/>
        <v>No</v>
      </c>
    </row>
    <row r="159" spans="1:3" x14ac:dyDescent="0.3">
      <c r="A159" s="11" t="s">
        <v>33</v>
      </c>
      <c r="B159" s="12" t="s">
        <v>145</v>
      </c>
      <c r="C159" s="12" t="str">
        <f t="shared" ca="1" si="2"/>
        <v>No</v>
      </c>
    </row>
    <row r="160" spans="1:3" x14ac:dyDescent="0.3">
      <c r="A160" s="11" t="s">
        <v>34</v>
      </c>
      <c r="B160" s="12" t="s">
        <v>145</v>
      </c>
      <c r="C160" s="12" t="str">
        <f t="shared" ca="1" si="2"/>
        <v>No</v>
      </c>
    </row>
    <row r="161" spans="1:3" x14ac:dyDescent="0.3">
      <c r="A161" s="11" t="s">
        <v>35</v>
      </c>
      <c r="B161" s="12" t="s">
        <v>145</v>
      </c>
      <c r="C161" s="12" t="str">
        <f t="shared" ca="1" si="2"/>
        <v>Yes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BC50-023E-4099-B05A-7212F94315EB}">
  <dimension ref="A1:B6"/>
  <sheetViews>
    <sheetView workbookViewId="0">
      <selection activeCell="D12" sqref="D12"/>
    </sheetView>
  </sheetViews>
  <sheetFormatPr defaultRowHeight="14.4" x14ac:dyDescent="0.3"/>
  <cols>
    <col min="1" max="1" width="14.77734375" style="6" customWidth="1"/>
    <col min="2" max="2" width="14.33203125" style="8" bestFit="1" customWidth="1"/>
  </cols>
  <sheetData>
    <row r="1" spans="1:2" x14ac:dyDescent="0.3">
      <c r="A1" s="13" t="s">
        <v>147</v>
      </c>
      <c r="B1" s="14" t="s">
        <v>146</v>
      </c>
    </row>
    <row r="2" spans="1:2" x14ac:dyDescent="0.3">
      <c r="A2" s="6" t="s">
        <v>148</v>
      </c>
      <c r="B2" s="8" t="s">
        <v>141</v>
      </c>
    </row>
    <row r="3" spans="1:2" x14ac:dyDescent="0.3">
      <c r="A3" s="6" t="s">
        <v>149</v>
      </c>
      <c r="B3" s="8" t="s">
        <v>142</v>
      </c>
    </row>
    <row r="4" spans="1:2" x14ac:dyDescent="0.3">
      <c r="A4" s="6" t="s">
        <v>150</v>
      </c>
      <c r="B4" s="8" t="s">
        <v>143</v>
      </c>
    </row>
    <row r="5" spans="1:2" x14ac:dyDescent="0.3">
      <c r="A5" s="6" t="s">
        <v>151</v>
      </c>
      <c r="B5" s="8" t="s">
        <v>144</v>
      </c>
    </row>
    <row r="6" spans="1:2" x14ac:dyDescent="0.3">
      <c r="A6" s="6" t="s">
        <v>152</v>
      </c>
      <c r="B6" s="8" t="s">
        <v>145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C74-00BF-4633-8D51-867831DA82AD}">
  <dimension ref="A1:D101"/>
  <sheetViews>
    <sheetView workbookViewId="0">
      <selection activeCell="F8" sqref="F8"/>
    </sheetView>
  </sheetViews>
  <sheetFormatPr defaultRowHeight="14.4" x14ac:dyDescent="0.3"/>
  <cols>
    <col min="1" max="1" width="8.88671875" style="6"/>
    <col min="2" max="2" width="14.33203125" style="8" bestFit="1" customWidth="1"/>
    <col min="3" max="3" width="12.21875" style="8" bestFit="1" customWidth="1"/>
    <col min="4" max="4" width="24.33203125" style="8" bestFit="1" customWidth="1"/>
  </cols>
  <sheetData>
    <row r="1" spans="1:4" x14ac:dyDescent="0.3">
      <c r="A1" s="13" t="s">
        <v>38</v>
      </c>
      <c r="B1" s="14" t="s">
        <v>40</v>
      </c>
      <c r="C1" s="14" t="s">
        <v>39</v>
      </c>
      <c r="D1" s="14" t="s">
        <v>153</v>
      </c>
    </row>
    <row r="2" spans="1:4" x14ac:dyDescent="0.3">
      <c r="A2" s="6" t="s">
        <v>41</v>
      </c>
      <c r="B2" s="8" t="str" cm="1">
        <f t="array" aca="1" ref="B2" ca="1">INDEX(Departments!$B$2:$B$6,RANDBETWEEN(1,ROWS(Departments!$B$2:$B$6)),1)</f>
        <v>Pediatrics</v>
      </c>
      <c r="C2" s="8">
        <f ca="1">RANDBETWEEN(3,12)*10</f>
        <v>110</v>
      </c>
      <c r="D2" s="8">
        <f ca="1">IF(RAND()&lt;0.8,1,2)</f>
        <v>1</v>
      </c>
    </row>
    <row r="3" spans="1:4" x14ac:dyDescent="0.3">
      <c r="A3" s="6" t="s">
        <v>42</v>
      </c>
      <c r="B3" s="8" t="str" cm="1">
        <f t="array" aca="1" ref="B3" ca="1">INDEX(Departments!$B$2:$B$6,RANDBETWEEN(1,ROWS(Departments!$B$2:$B$6)),1)</f>
        <v>Oncology</v>
      </c>
      <c r="C3" s="8">
        <f t="shared" ref="C3:C66" ca="1" si="0">RANDBETWEEN(3,12)*10</f>
        <v>30</v>
      </c>
      <c r="D3" s="8">
        <f t="shared" ref="D3:D66" ca="1" si="1">IF(RAND()&lt;0.8,1,2)</f>
        <v>1</v>
      </c>
    </row>
    <row r="4" spans="1:4" x14ac:dyDescent="0.3">
      <c r="A4" s="6" t="s">
        <v>43</v>
      </c>
      <c r="B4" s="8" t="str" cm="1">
        <f t="array" aca="1" ref="B4" ca="1">INDEX(Departments!$B$2:$B$6,RANDBETWEEN(1,ROWS(Departments!$B$2:$B$6)),1)</f>
        <v>Anaesthesiology</v>
      </c>
      <c r="C4" s="8">
        <f t="shared" ca="1" si="0"/>
        <v>90</v>
      </c>
      <c r="D4" s="8">
        <f t="shared" ca="1" si="1"/>
        <v>1</v>
      </c>
    </row>
    <row r="5" spans="1:4" x14ac:dyDescent="0.3">
      <c r="A5" s="6" t="s">
        <v>44</v>
      </c>
      <c r="B5" s="8" t="str" cm="1">
        <f t="array" aca="1" ref="B5" ca="1">INDEX(Departments!$B$2:$B$6,RANDBETWEEN(1,ROWS(Departments!$B$2:$B$6)),1)</f>
        <v>Geriatrics</v>
      </c>
      <c r="C5" s="8">
        <f t="shared" ca="1" si="0"/>
        <v>90</v>
      </c>
      <c r="D5" s="8">
        <f t="shared" ca="1" si="1"/>
        <v>1</v>
      </c>
    </row>
    <row r="6" spans="1:4" x14ac:dyDescent="0.3">
      <c r="A6" s="6" t="s">
        <v>45</v>
      </c>
      <c r="B6" s="8" t="str" cm="1">
        <f t="array" aca="1" ref="B6" ca="1">INDEX(Departments!$B$2:$B$6,RANDBETWEEN(1,ROWS(Departments!$B$2:$B$6)),1)</f>
        <v>Anaesthesiology</v>
      </c>
      <c r="C6" s="8">
        <f t="shared" ca="1" si="0"/>
        <v>90</v>
      </c>
      <c r="D6" s="8">
        <f t="shared" ca="1" si="1"/>
        <v>2</v>
      </c>
    </row>
    <row r="7" spans="1:4" x14ac:dyDescent="0.3">
      <c r="A7" s="6" t="s">
        <v>46</v>
      </c>
      <c r="B7" s="8" t="str" cm="1">
        <f t="array" aca="1" ref="B7" ca="1">INDEX(Departments!$B$2:$B$6,RANDBETWEEN(1,ROWS(Departments!$B$2:$B$6)),1)</f>
        <v>Geriatrics</v>
      </c>
      <c r="C7" s="8">
        <f t="shared" ca="1" si="0"/>
        <v>50</v>
      </c>
      <c r="D7" s="8">
        <f t="shared" ca="1" si="1"/>
        <v>2</v>
      </c>
    </row>
    <row r="8" spans="1:4" x14ac:dyDescent="0.3">
      <c r="A8" s="6" t="s">
        <v>47</v>
      </c>
      <c r="B8" s="8" t="str" cm="1">
        <f t="array" aca="1" ref="B8" ca="1">INDEX(Departments!$B$2:$B$6,RANDBETWEEN(1,ROWS(Departments!$B$2:$B$6)),1)</f>
        <v>Oncology</v>
      </c>
      <c r="C8" s="8">
        <f t="shared" ca="1" si="0"/>
        <v>60</v>
      </c>
      <c r="D8" s="8">
        <f t="shared" ca="1" si="1"/>
        <v>2</v>
      </c>
    </row>
    <row r="9" spans="1:4" x14ac:dyDescent="0.3">
      <c r="A9" s="6" t="s">
        <v>48</v>
      </c>
      <c r="B9" s="8" t="str" cm="1">
        <f t="array" aca="1" ref="B9" ca="1">INDEX(Departments!$B$2:$B$6,RANDBETWEEN(1,ROWS(Departments!$B$2:$B$6)),1)</f>
        <v>Geriatrics</v>
      </c>
      <c r="C9" s="8">
        <f t="shared" ca="1" si="0"/>
        <v>40</v>
      </c>
      <c r="D9" s="8">
        <f t="shared" ca="1" si="1"/>
        <v>1</v>
      </c>
    </row>
    <row r="10" spans="1:4" x14ac:dyDescent="0.3">
      <c r="A10" s="6" t="s">
        <v>49</v>
      </c>
      <c r="B10" s="8" t="str" cm="1">
        <f t="array" aca="1" ref="B10" ca="1">INDEX(Departments!$B$2:$B$6,RANDBETWEEN(1,ROWS(Departments!$B$2:$B$6)),1)</f>
        <v>Anaesthesiology</v>
      </c>
      <c r="C10" s="8">
        <f t="shared" ca="1" si="0"/>
        <v>90</v>
      </c>
      <c r="D10" s="8">
        <f t="shared" ca="1" si="1"/>
        <v>1</v>
      </c>
    </row>
    <row r="11" spans="1:4" x14ac:dyDescent="0.3">
      <c r="A11" s="6" t="s">
        <v>50</v>
      </c>
      <c r="B11" s="8" t="str" cm="1">
        <f t="array" aca="1" ref="B11" ca="1">INDEX(Departments!$B$2:$B$6,RANDBETWEEN(1,ROWS(Departments!$B$2:$B$6)),1)</f>
        <v>Pediatrics</v>
      </c>
      <c r="C11" s="8">
        <f t="shared" ca="1" si="0"/>
        <v>120</v>
      </c>
      <c r="D11" s="8">
        <f t="shared" ca="1" si="1"/>
        <v>1</v>
      </c>
    </row>
    <row r="12" spans="1:4" x14ac:dyDescent="0.3">
      <c r="A12" s="6" t="s">
        <v>51</v>
      </c>
      <c r="B12" s="8" t="str" cm="1">
        <f t="array" aca="1" ref="B12" ca="1">INDEX(Departments!$B$2:$B$6,RANDBETWEEN(1,ROWS(Departments!$B$2:$B$6)),1)</f>
        <v>Anaesthesiology</v>
      </c>
      <c r="C12" s="8">
        <f t="shared" ca="1" si="0"/>
        <v>80</v>
      </c>
      <c r="D12" s="8">
        <f t="shared" ca="1" si="1"/>
        <v>1</v>
      </c>
    </row>
    <row r="13" spans="1:4" x14ac:dyDescent="0.3">
      <c r="A13" s="6" t="s">
        <v>52</v>
      </c>
      <c r="B13" s="8" t="str" cm="1">
        <f t="array" aca="1" ref="B13" ca="1">INDEX(Departments!$B$2:$B$6,RANDBETWEEN(1,ROWS(Departments!$B$2:$B$6)),1)</f>
        <v>Pediatrics</v>
      </c>
      <c r="C13" s="8">
        <f t="shared" ca="1" si="0"/>
        <v>120</v>
      </c>
      <c r="D13" s="8">
        <f t="shared" ca="1" si="1"/>
        <v>1</v>
      </c>
    </row>
    <row r="14" spans="1:4" x14ac:dyDescent="0.3">
      <c r="A14" s="6" t="s">
        <v>53</v>
      </c>
      <c r="B14" s="8" t="str" cm="1">
        <f t="array" aca="1" ref="B14" ca="1">INDEX(Departments!$B$2:$B$6,RANDBETWEEN(1,ROWS(Departments!$B$2:$B$6)),1)</f>
        <v>Anaesthesiology</v>
      </c>
      <c r="C14" s="8">
        <f t="shared" ca="1" si="0"/>
        <v>120</v>
      </c>
      <c r="D14" s="8">
        <f t="shared" ca="1" si="1"/>
        <v>1</v>
      </c>
    </row>
    <row r="15" spans="1:4" x14ac:dyDescent="0.3">
      <c r="A15" s="6" t="s">
        <v>54</v>
      </c>
      <c r="B15" s="8" t="str" cm="1">
        <f t="array" aca="1" ref="B15" ca="1">INDEX(Departments!$B$2:$B$6,RANDBETWEEN(1,ROWS(Departments!$B$2:$B$6)),1)</f>
        <v>Anaesthesiology</v>
      </c>
      <c r="C15" s="8">
        <f t="shared" ca="1" si="0"/>
        <v>60</v>
      </c>
      <c r="D15" s="8">
        <f t="shared" ca="1" si="1"/>
        <v>1</v>
      </c>
    </row>
    <row r="16" spans="1:4" x14ac:dyDescent="0.3">
      <c r="A16" s="6" t="s">
        <v>55</v>
      </c>
      <c r="B16" s="8" t="str" cm="1">
        <f t="array" aca="1" ref="B16" ca="1">INDEX(Departments!$B$2:$B$6,RANDBETWEEN(1,ROWS(Departments!$B$2:$B$6)),1)</f>
        <v>Cardiac Care</v>
      </c>
      <c r="C16" s="8">
        <f t="shared" ca="1" si="0"/>
        <v>110</v>
      </c>
      <c r="D16" s="8">
        <f t="shared" ca="1" si="1"/>
        <v>1</v>
      </c>
    </row>
    <row r="17" spans="1:4" x14ac:dyDescent="0.3">
      <c r="A17" s="6" t="s">
        <v>56</v>
      </c>
      <c r="B17" s="8" t="str" cm="1">
        <f t="array" aca="1" ref="B17" ca="1">INDEX(Departments!$B$2:$B$6,RANDBETWEEN(1,ROWS(Departments!$B$2:$B$6)),1)</f>
        <v>Cardiac Care</v>
      </c>
      <c r="C17" s="8">
        <f t="shared" ca="1" si="0"/>
        <v>70</v>
      </c>
      <c r="D17" s="8">
        <f t="shared" ca="1" si="1"/>
        <v>1</v>
      </c>
    </row>
    <row r="18" spans="1:4" x14ac:dyDescent="0.3">
      <c r="A18" s="6" t="s">
        <v>57</v>
      </c>
      <c r="B18" s="8" t="str" cm="1">
        <f t="array" aca="1" ref="B18" ca="1">INDEX(Departments!$B$2:$B$6,RANDBETWEEN(1,ROWS(Departments!$B$2:$B$6)),1)</f>
        <v>Cardiac Care</v>
      </c>
      <c r="C18" s="8">
        <f t="shared" ca="1" si="0"/>
        <v>110</v>
      </c>
      <c r="D18" s="8">
        <f t="shared" ca="1" si="1"/>
        <v>1</v>
      </c>
    </row>
    <row r="19" spans="1:4" x14ac:dyDescent="0.3">
      <c r="A19" s="6" t="s">
        <v>58</v>
      </c>
      <c r="B19" s="8" t="str" cm="1">
        <f t="array" aca="1" ref="B19" ca="1">INDEX(Departments!$B$2:$B$6,RANDBETWEEN(1,ROWS(Departments!$B$2:$B$6)),1)</f>
        <v>Pediatrics</v>
      </c>
      <c r="C19" s="8">
        <f t="shared" ca="1" si="0"/>
        <v>100</v>
      </c>
      <c r="D19" s="8">
        <f t="shared" ca="1" si="1"/>
        <v>1</v>
      </c>
    </row>
    <row r="20" spans="1:4" x14ac:dyDescent="0.3">
      <c r="A20" s="6" t="s">
        <v>59</v>
      </c>
      <c r="B20" s="8" t="str" cm="1">
        <f t="array" aca="1" ref="B20" ca="1">INDEX(Departments!$B$2:$B$6,RANDBETWEEN(1,ROWS(Departments!$B$2:$B$6)),1)</f>
        <v>Anaesthesiology</v>
      </c>
      <c r="C20" s="8">
        <f t="shared" ca="1" si="0"/>
        <v>90</v>
      </c>
      <c r="D20" s="8">
        <f t="shared" ca="1" si="1"/>
        <v>1</v>
      </c>
    </row>
    <row r="21" spans="1:4" x14ac:dyDescent="0.3">
      <c r="A21" s="6" t="s">
        <v>60</v>
      </c>
      <c r="B21" s="8" t="str" cm="1">
        <f t="array" aca="1" ref="B21" ca="1">INDEX(Departments!$B$2:$B$6,RANDBETWEEN(1,ROWS(Departments!$B$2:$B$6)),1)</f>
        <v>Cardiac Care</v>
      </c>
      <c r="C21" s="8">
        <f t="shared" ca="1" si="0"/>
        <v>100</v>
      </c>
      <c r="D21" s="8">
        <f t="shared" ca="1" si="1"/>
        <v>1</v>
      </c>
    </row>
    <row r="22" spans="1:4" x14ac:dyDescent="0.3">
      <c r="A22" s="6" t="s">
        <v>61</v>
      </c>
      <c r="B22" s="8" t="str" cm="1">
        <f t="array" aca="1" ref="B22" ca="1">INDEX(Departments!$B$2:$B$6,RANDBETWEEN(1,ROWS(Departments!$B$2:$B$6)),1)</f>
        <v>Anaesthesiology</v>
      </c>
      <c r="C22" s="8">
        <f t="shared" ca="1" si="0"/>
        <v>80</v>
      </c>
      <c r="D22" s="8">
        <f t="shared" ca="1" si="1"/>
        <v>1</v>
      </c>
    </row>
    <row r="23" spans="1:4" x14ac:dyDescent="0.3">
      <c r="A23" s="6" t="s">
        <v>62</v>
      </c>
      <c r="B23" s="8" t="str" cm="1">
        <f t="array" aca="1" ref="B23" ca="1">INDEX(Departments!$B$2:$B$6,RANDBETWEEN(1,ROWS(Departments!$B$2:$B$6)),1)</f>
        <v>Cardiac Care</v>
      </c>
      <c r="C23" s="8">
        <f t="shared" ca="1" si="0"/>
        <v>90</v>
      </c>
      <c r="D23" s="8">
        <f t="shared" ca="1" si="1"/>
        <v>2</v>
      </c>
    </row>
    <row r="24" spans="1:4" x14ac:dyDescent="0.3">
      <c r="A24" s="6" t="s">
        <v>63</v>
      </c>
      <c r="B24" s="8" t="str" cm="1">
        <f t="array" aca="1" ref="B24" ca="1">INDEX(Departments!$B$2:$B$6,RANDBETWEEN(1,ROWS(Departments!$B$2:$B$6)),1)</f>
        <v>Geriatrics</v>
      </c>
      <c r="C24" s="8">
        <f t="shared" ca="1" si="0"/>
        <v>120</v>
      </c>
      <c r="D24" s="8">
        <f t="shared" ca="1" si="1"/>
        <v>1</v>
      </c>
    </row>
    <row r="25" spans="1:4" x14ac:dyDescent="0.3">
      <c r="A25" s="6" t="s">
        <v>64</v>
      </c>
      <c r="B25" s="8" t="str" cm="1">
        <f t="array" aca="1" ref="B25" ca="1">INDEX(Departments!$B$2:$B$6,RANDBETWEEN(1,ROWS(Departments!$B$2:$B$6)),1)</f>
        <v>Anaesthesiology</v>
      </c>
      <c r="C25" s="8">
        <f t="shared" ca="1" si="0"/>
        <v>50</v>
      </c>
      <c r="D25" s="8">
        <f t="shared" ca="1" si="1"/>
        <v>1</v>
      </c>
    </row>
    <row r="26" spans="1:4" x14ac:dyDescent="0.3">
      <c r="A26" s="6" t="s">
        <v>65</v>
      </c>
      <c r="B26" s="8" t="str" cm="1">
        <f t="array" aca="1" ref="B26" ca="1">INDEX(Departments!$B$2:$B$6,RANDBETWEEN(1,ROWS(Departments!$B$2:$B$6)),1)</f>
        <v>Geriatrics</v>
      </c>
      <c r="C26" s="8">
        <f t="shared" ca="1" si="0"/>
        <v>50</v>
      </c>
      <c r="D26" s="8">
        <f t="shared" ca="1" si="1"/>
        <v>1</v>
      </c>
    </row>
    <row r="27" spans="1:4" x14ac:dyDescent="0.3">
      <c r="A27" s="6" t="s">
        <v>66</v>
      </c>
      <c r="B27" s="8" t="str" cm="1">
        <f t="array" aca="1" ref="B27" ca="1">INDEX(Departments!$B$2:$B$6,RANDBETWEEN(1,ROWS(Departments!$B$2:$B$6)),1)</f>
        <v>Pediatrics</v>
      </c>
      <c r="C27" s="8">
        <f t="shared" ca="1" si="0"/>
        <v>120</v>
      </c>
      <c r="D27" s="8">
        <f t="shared" ca="1" si="1"/>
        <v>1</v>
      </c>
    </row>
    <row r="28" spans="1:4" x14ac:dyDescent="0.3">
      <c r="A28" s="6" t="s">
        <v>67</v>
      </c>
      <c r="B28" s="8" t="str" cm="1">
        <f t="array" aca="1" ref="B28" ca="1">INDEX(Departments!$B$2:$B$6,RANDBETWEEN(1,ROWS(Departments!$B$2:$B$6)),1)</f>
        <v>Geriatrics</v>
      </c>
      <c r="C28" s="8">
        <f t="shared" ca="1" si="0"/>
        <v>30</v>
      </c>
      <c r="D28" s="8">
        <f t="shared" ca="1" si="1"/>
        <v>2</v>
      </c>
    </row>
    <row r="29" spans="1:4" x14ac:dyDescent="0.3">
      <c r="A29" s="6" t="s">
        <v>68</v>
      </c>
      <c r="B29" s="8" t="str" cm="1">
        <f t="array" aca="1" ref="B29" ca="1">INDEX(Departments!$B$2:$B$6,RANDBETWEEN(1,ROWS(Departments!$B$2:$B$6)),1)</f>
        <v>Pediatrics</v>
      </c>
      <c r="C29" s="8">
        <f t="shared" ca="1" si="0"/>
        <v>50</v>
      </c>
      <c r="D29" s="8">
        <f t="shared" ca="1" si="1"/>
        <v>1</v>
      </c>
    </row>
    <row r="30" spans="1:4" x14ac:dyDescent="0.3">
      <c r="A30" s="6" t="s">
        <v>69</v>
      </c>
      <c r="B30" s="8" t="str" cm="1">
        <f t="array" aca="1" ref="B30" ca="1">INDEX(Departments!$B$2:$B$6,RANDBETWEEN(1,ROWS(Departments!$B$2:$B$6)),1)</f>
        <v>Cardiac Care</v>
      </c>
      <c r="C30" s="8">
        <f t="shared" ca="1" si="0"/>
        <v>110</v>
      </c>
      <c r="D30" s="8">
        <f t="shared" ca="1" si="1"/>
        <v>2</v>
      </c>
    </row>
    <row r="31" spans="1:4" x14ac:dyDescent="0.3">
      <c r="A31" s="6" t="s">
        <v>70</v>
      </c>
      <c r="B31" s="8" t="str" cm="1">
        <f t="array" aca="1" ref="B31" ca="1">INDEX(Departments!$B$2:$B$6,RANDBETWEEN(1,ROWS(Departments!$B$2:$B$6)),1)</f>
        <v>Pediatrics</v>
      </c>
      <c r="C31" s="8">
        <f t="shared" ca="1" si="0"/>
        <v>80</v>
      </c>
      <c r="D31" s="8">
        <f t="shared" ca="1" si="1"/>
        <v>2</v>
      </c>
    </row>
    <row r="32" spans="1:4" x14ac:dyDescent="0.3">
      <c r="A32" s="6" t="s">
        <v>71</v>
      </c>
      <c r="B32" s="8" t="str" cm="1">
        <f t="array" aca="1" ref="B32" ca="1">INDEX(Departments!$B$2:$B$6,RANDBETWEEN(1,ROWS(Departments!$B$2:$B$6)),1)</f>
        <v>Anaesthesiology</v>
      </c>
      <c r="C32" s="8">
        <f t="shared" ca="1" si="0"/>
        <v>60</v>
      </c>
      <c r="D32" s="8">
        <f t="shared" ca="1" si="1"/>
        <v>1</v>
      </c>
    </row>
    <row r="33" spans="1:4" x14ac:dyDescent="0.3">
      <c r="A33" s="6" t="s">
        <v>72</v>
      </c>
      <c r="B33" s="8" t="str" cm="1">
        <f t="array" aca="1" ref="B33" ca="1">INDEX(Departments!$B$2:$B$6,RANDBETWEEN(1,ROWS(Departments!$B$2:$B$6)),1)</f>
        <v>Pediatrics</v>
      </c>
      <c r="C33" s="8">
        <f t="shared" ca="1" si="0"/>
        <v>80</v>
      </c>
      <c r="D33" s="8">
        <f t="shared" ca="1" si="1"/>
        <v>1</v>
      </c>
    </row>
    <row r="34" spans="1:4" x14ac:dyDescent="0.3">
      <c r="A34" s="6" t="s">
        <v>73</v>
      </c>
      <c r="B34" s="8" t="str" cm="1">
        <f t="array" aca="1" ref="B34" ca="1">INDEX(Departments!$B$2:$B$6,RANDBETWEEN(1,ROWS(Departments!$B$2:$B$6)),1)</f>
        <v>Pediatrics</v>
      </c>
      <c r="C34" s="8">
        <f t="shared" ca="1" si="0"/>
        <v>110</v>
      </c>
      <c r="D34" s="8">
        <f t="shared" ca="1" si="1"/>
        <v>1</v>
      </c>
    </row>
    <row r="35" spans="1:4" x14ac:dyDescent="0.3">
      <c r="A35" s="6" t="s">
        <v>74</v>
      </c>
      <c r="B35" s="8" t="str" cm="1">
        <f t="array" aca="1" ref="B35" ca="1">INDEX(Departments!$B$2:$B$6,RANDBETWEEN(1,ROWS(Departments!$B$2:$B$6)),1)</f>
        <v>Anaesthesiology</v>
      </c>
      <c r="C35" s="8">
        <f t="shared" ca="1" si="0"/>
        <v>80</v>
      </c>
      <c r="D35" s="8">
        <f t="shared" ca="1" si="1"/>
        <v>1</v>
      </c>
    </row>
    <row r="36" spans="1:4" x14ac:dyDescent="0.3">
      <c r="A36" s="6" t="s">
        <v>75</v>
      </c>
      <c r="B36" s="8" t="str" cm="1">
        <f t="array" aca="1" ref="B36" ca="1">INDEX(Departments!$B$2:$B$6,RANDBETWEEN(1,ROWS(Departments!$B$2:$B$6)),1)</f>
        <v>Geriatrics</v>
      </c>
      <c r="C36" s="8">
        <f t="shared" ca="1" si="0"/>
        <v>50</v>
      </c>
      <c r="D36" s="8">
        <f t="shared" ca="1" si="1"/>
        <v>2</v>
      </c>
    </row>
    <row r="37" spans="1:4" x14ac:dyDescent="0.3">
      <c r="A37" s="6" t="s">
        <v>76</v>
      </c>
      <c r="B37" s="8" t="str" cm="1">
        <f t="array" aca="1" ref="B37" ca="1">INDEX(Departments!$B$2:$B$6,RANDBETWEEN(1,ROWS(Departments!$B$2:$B$6)),1)</f>
        <v>Cardiac Care</v>
      </c>
      <c r="C37" s="8">
        <f t="shared" ca="1" si="0"/>
        <v>90</v>
      </c>
      <c r="D37" s="8">
        <f t="shared" ca="1" si="1"/>
        <v>2</v>
      </c>
    </row>
    <row r="38" spans="1:4" x14ac:dyDescent="0.3">
      <c r="A38" s="6" t="s">
        <v>77</v>
      </c>
      <c r="B38" s="8" t="str" cm="1">
        <f t="array" aca="1" ref="B38" ca="1">INDEX(Departments!$B$2:$B$6,RANDBETWEEN(1,ROWS(Departments!$B$2:$B$6)),1)</f>
        <v>Pediatrics</v>
      </c>
      <c r="C38" s="8">
        <f t="shared" ca="1" si="0"/>
        <v>80</v>
      </c>
      <c r="D38" s="8">
        <f t="shared" ca="1" si="1"/>
        <v>1</v>
      </c>
    </row>
    <row r="39" spans="1:4" x14ac:dyDescent="0.3">
      <c r="A39" s="6" t="s">
        <v>78</v>
      </c>
      <c r="B39" s="8" t="str" cm="1">
        <f t="array" aca="1" ref="B39" ca="1">INDEX(Departments!$B$2:$B$6,RANDBETWEEN(1,ROWS(Departments!$B$2:$B$6)),1)</f>
        <v>Cardiac Care</v>
      </c>
      <c r="C39" s="8">
        <f t="shared" ca="1" si="0"/>
        <v>50</v>
      </c>
      <c r="D39" s="8">
        <f t="shared" ca="1" si="1"/>
        <v>2</v>
      </c>
    </row>
    <row r="40" spans="1:4" x14ac:dyDescent="0.3">
      <c r="A40" s="6" t="s">
        <v>79</v>
      </c>
      <c r="B40" s="8" t="str" cm="1">
        <f t="array" aca="1" ref="B40" ca="1">INDEX(Departments!$B$2:$B$6,RANDBETWEEN(1,ROWS(Departments!$B$2:$B$6)),1)</f>
        <v>Geriatrics</v>
      </c>
      <c r="C40" s="8">
        <f t="shared" ca="1" si="0"/>
        <v>50</v>
      </c>
      <c r="D40" s="8">
        <f t="shared" ca="1" si="1"/>
        <v>1</v>
      </c>
    </row>
    <row r="41" spans="1:4" x14ac:dyDescent="0.3">
      <c r="A41" s="6" t="s">
        <v>80</v>
      </c>
      <c r="B41" s="8" t="str" cm="1">
        <f t="array" aca="1" ref="B41" ca="1">INDEX(Departments!$B$2:$B$6,RANDBETWEEN(1,ROWS(Departments!$B$2:$B$6)),1)</f>
        <v>Geriatrics</v>
      </c>
      <c r="C41" s="8">
        <f t="shared" ca="1" si="0"/>
        <v>90</v>
      </c>
      <c r="D41" s="8">
        <f t="shared" ca="1" si="1"/>
        <v>2</v>
      </c>
    </row>
    <row r="42" spans="1:4" x14ac:dyDescent="0.3">
      <c r="A42" s="6" t="s">
        <v>81</v>
      </c>
      <c r="B42" s="8" t="str" cm="1">
        <f t="array" aca="1" ref="B42" ca="1">INDEX(Departments!$B$2:$B$6,RANDBETWEEN(1,ROWS(Departments!$B$2:$B$6)),1)</f>
        <v>Cardiac Care</v>
      </c>
      <c r="C42" s="8">
        <f t="shared" ca="1" si="0"/>
        <v>30</v>
      </c>
      <c r="D42" s="8">
        <f t="shared" ca="1" si="1"/>
        <v>1</v>
      </c>
    </row>
    <row r="43" spans="1:4" x14ac:dyDescent="0.3">
      <c r="A43" s="6" t="s">
        <v>82</v>
      </c>
      <c r="B43" s="8" t="str" cm="1">
        <f t="array" aca="1" ref="B43" ca="1">INDEX(Departments!$B$2:$B$6,RANDBETWEEN(1,ROWS(Departments!$B$2:$B$6)),1)</f>
        <v>Anaesthesiology</v>
      </c>
      <c r="C43" s="8">
        <f t="shared" ca="1" si="0"/>
        <v>100</v>
      </c>
      <c r="D43" s="8">
        <f t="shared" ca="1" si="1"/>
        <v>1</v>
      </c>
    </row>
    <row r="44" spans="1:4" x14ac:dyDescent="0.3">
      <c r="A44" s="6" t="s">
        <v>83</v>
      </c>
      <c r="B44" s="8" t="str" cm="1">
        <f t="array" aca="1" ref="B44" ca="1">INDEX(Departments!$B$2:$B$6,RANDBETWEEN(1,ROWS(Departments!$B$2:$B$6)),1)</f>
        <v>Pediatrics</v>
      </c>
      <c r="C44" s="8">
        <f t="shared" ca="1" si="0"/>
        <v>60</v>
      </c>
      <c r="D44" s="8">
        <f t="shared" ca="1" si="1"/>
        <v>1</v>
      </c>
    </row>
    <row r="45" spans="1:4" x14ac:dyDescent="0.3">
      <c r="A45" s="6" t="s">
        <v>84</v>
      </c>
      <c r="B45" s="8" t="str" cm="1">
        <f t="array" aca="1" ref="B45" ca="1">INDEX(Departments!$B$2:$B$6,RANDBETWEEN(1,ROWS(Departments!$B$2:$B$6)),1)</f>
        <v>Oncology</v>
      </c>
      <c r="C45" s="8">
        <f t="shared" ca="1" si="0"/>
        <v>70</v>
      </c>
      <c r="D45" s="8">
        <f t="shared" ca="1" si="1"/>
        <v>1</v>
      </c>
    </row>
    <row r="46" spans="1:4" x14ac:dyDescent="0.3">
      <c r="A46" s="6" t="s">
        <v>85</v>
      </c>
      <c r="B46" s="8" t="str" cm="1">
        <f t="array" aca="1" ref="B46" ca="1">INDEX(Departments!$B$2:$B$6,RANDBETWEEN(1,ROWS(Departments!$B$2:$B$6)),1)</f>
        <v>Anaesthesiology</v>
      </c>
      <c r="C46" s="8">
        <f t="shared" ca="1" si="0"/>
        <v>90</v>
      </c>
      <c r="D46" s="8">
        <f t="shared" ca="1" si="1"/>
        <v>1</v>
      </c>
    </row>
    <row r="47" spans="1:4" x14ac:dyDescent="0.3">
      <c r="A47" s="6" t="s">
        <v>86</v>
      </c>
      <c r="B47" s="8" t="str" cm="1">
        <f t="array" aca="1" ref="B47" ca="1">INDEX(Departments!$B$2:$B$6,RANDBETWEEN(1,ROWS(Departments!$B$2:$B$6)),1)</f>
        <v>Cardiac Care</v>
      </c>
      <c r="C47" s="8">
        <f t="shared" ca="1" si="0"/>
        <v>60</v>
      </c>
      <c r="D47" s="8">
        <f t="shared" ca="1" si="1"/>
        <v>1</v>
      </c>
    </row>
    <row r="48" spans="1:4" x14ac:dyDescent="0.3">
      <c r="A48" s="6" t="s">
        <v>87</v>
      </c>
      <c r="B48" s="8" t="str" cm="1">
        <f t="array" aca="1" ref="B48" ca="1">INDEX(Departments!$B$2:$B$6,RANDBETWEEN(1,ROWS(Departments!$B$2:$B$6)),1)</f>
        <v>Anaesthesiology</v>
      </c>
      <c r="C48" s="8">
        <f t="shared" ca="1" si="0"/>
        <v>30</v>
      </c>
      <c r="D48" s="8">
        <f t="shared" ca="1" si="1"/>
        <v>1</v>
      </c>
    </row>
    <row r="49" spans="1:4" x14ac:dyDescent="0.3">
      <c r="A49" s="6" t="s">
        <v>88</v>
      </c>
      <c r="B49" s="8" t="str" cm="1">
        <f t="array" aca="1" ref="B49" ca="1">INDEX(Departments!$B$2:$B$6,RANDBETWEEN(1,ROWS(Departments!$B$2:$B$6)),1)</f>
        <v>Oncology</v>
      </c>
      <c r="C49" s="8">
        <f t="shared" ca="1" si="0"/>
        <v>60</v>
      </c>
      <c r="D49" s="8">
        <f t="shared" ca="1" si="1"/>
        <v>1</v>
      </c>
    </row>
    <row r="50" spans="1:4" x14ac:dyDescent="0.3">
      <c r="A50" s="6" t="s">
        <v>89</v>
      </c>
      <c r="B50" s="8" t="str" cm="1">
        <f t="array" aca="1" ref="B50" ca="1">INDEX(Departments!$B$2:$B$6,RANDBETWEEN(1,ROWS(Departments!$B$2:$B$6)),1)</f>
        <v>Anaesthesiology</v>
      </c>
      <c r="C50" s="8">
        <f t="shared" ca="1" si="0"/>
        <v>50</v>
      </c>
      <c r="D50" s="8">
        <f t="shared" ca="1" si="1"/>
        <v>2</v>
      </c>
    </row>
    <row r="51" spans="1:4" x14ac:dyDescent="0.3">
      <c r="A51" s="6" t="s">
        <v>90</v>
      </c>
      <c r="B51" s="8" t="str" cm="1">
        <f t="array" aca="1" ref="B51" ca="1">INDEX(Departments!$B$2:$B$6,RANDBETWEEN(1,ROWS(Departments!$B$2:$B$6)),1)</f>
        <v>Geriatrics</v>
      </c>
      <c r="C51" s="8">
        <f t="shared" ca="1" si="0"/>
        <v>60</v>
      </c>
      <c r="D51" s="8">
        <f t="shared" ca="1" si="1"/>
        <v>1</v>
      </c>
    </row>
    <row r="52" spans="1:4" x14ac:dyDescent="0.3">
      <c r="A52" s="6" t="s">
        <v>91</v>
      </c>
      <c r="B52" s="8" t="str" cm="1">
        <f t="array" aca="1" ref="B52" ca="1">INDEX(Departments!$B$2:$B$6,RANDBETWEEN(1,ROWS(Departments!$B$2:$B$6)),1)</f>
        <v>Geriatrics</v>
      </c>
      <c r="C52" s="8">
        <f t="shared" ca="1" si="0"/>
        <v>50</v>
      </c>
      <c r="D52" s="8">
        <f t="shared" ca="1" si="1"/>
        <v>1</v>
      </c>
    </row>
    <row r="53" spans="1:4" x14ac:dyDescent="0.3">
      <c r="A53" s="6" t="s">
        <v>92</v>
      </c>
      <c r="B53" s="8" t="str" cm="1">
        <f t="array" aca="1" ref="B53" ca="1">INDEX(Departments!$B$2:$B$6,RANDBETWEEN(1,ROWS(Departments!$B$2:$B$6)),1)</f>
        <v>Oncology</v>
      </c>
      <c r="C53" s="8">
        <f t="shared" ca="1" si="0"/>
        <v>80</v>
      </c>
      <c r="D53" s="8">
        <f t="shared" ca="1" si="1"/>
        <v>1</v>
      </c>
    </row>
    <row r="54" spans="1:4" x14ac:dyDescent="0.3">
      <c r="A54" s="6" t="s">
        <v>93</v>
      </c>
      <c r="B54" s="8" t="str" cm="1">
        <f t="array" aca="1" ref="B54" ca="1">INDEX(Departments!$B$2:$B$6,RANDBETWEEN(1,ROWS(Departments!$B$2:$B$6)),1)</f>
        <v>Geriatrics</v>
      </c>
      <c r="C54" s="8">
        <f t="shared" ca="1" si="0"/>
        <v>120</v>
      </c>
      <c r="D54" s="8">
        <f t="shared" ca="1" si="1"/>
        <v>1</v>
      </c>
    </row>
    <row r="55" spans="1:4" x14ac:dyDescent="0.3">
      <c r="A55" s="6" t="s">
        <v>94</v>
      </c>
      <c r="B55" s="8" t="str" cm="1">
        <f t="array" aca="1" ref="B55" ca="1">INDEX(Departments!$B$2:$B$6,RANDBETWEEN(1,ROWS(Departments!$B$2:$B$6)),1)</f>
        <v>Oncology</v>
      </c>
      <c r="C55" s="8">
        <f t="shared" ca="1" si="0"/>
        <v>60</v>
      </c>
      <c r="D55" s="8">
        <f t="shared" ca="1" si="1"/>
        <v>1</v>
      </c>
    </row>
    <row r="56" spans="1:4" x14ac:dyDescent="0.3">
      <c r="A56" s="6" t="s">
        <v>95</v>
      </c>
      <c r="B56" s="8" t="str" cm="1">
        <f t="array" aca="1" ref="B56" ca="1">INDEX(Departments!$B$2:$B$6,RANDBETWEEN(1,ROWS(Departments!$B$2:$B$6)),1)</f>
        <v>Cardiac Care</v>
      </c>
      <c r="C56" s="8">
        <f t="shared" ca="1" si="0"/>
        <v>90</v>
      </c>
      <c r="D56" s="8">
        <f t="shared" ca="1" si="1"/>
        <v>1</v>
      </c>
    </row>
    <row r="57" spans="1:4" x14ac:dyDescent="0.3">
      <c r="A57" s="6" t="s">
        <v>96</v>
      </c>
      <c r="B57" s="8" t="str" cm="1">
        <f t="array" aca="1" ref="B57" ca="1">INDEX(Departments!$B$2:$B$6,RANDBETWEEN(1,ROWS(Departments!$B$2:$B$6)),1)</f>
        <v>Cardiac Care</v>
      </c>
      <c r="C57" s="8">
        <f t="shared" ca="1" si="0"/>
        <v>50</v>
      </c>
      <c r="D57" s="8">
        <f t="shared" ca="1" si="1"/>
        <v>1</v>
      </c>
    </row>
    <row r="58" spans="1:4" x14ac:dyDescent="0.3">
      <c r="A58" s="6" t="s">
        <v>97</v>
      </c>
      <c r="B58" s="8" t="str" cm="1">
        <f t="array" aca="1" ref="B58" ca="1">INDEX(Departments!$B$2:$B$6,RANDBETWEEN(1,ROWS(Departments!$B$2:$B$6)),1)</f>
        <v>Oncology</v>
      </c>
      <c r="C58" s="8">
        <f t="shared" ca="1" si="0"/>
        <v>70</v>
      </c>
      <c r="D58" s="8">
        <f t="shared" ca="1" si="1"/>
        <v>1</v>
      </c>
    </row>
    <row r="59" spans="1:4" x14ac:dyDescent="0.3">
      <c r="A59" s="6" t="s">
        <v>98</v>
      </c>
      <c r="B59" s="8" t="str" cm="1">
        <f t="array" aca="1" ref="B59" ca="1">INDEX(Departments!$B$2:$B$6,RANDBETWEEN(1,ROWS(Departments!$B$2:$B$6)),1)</f>
        <v>Cardiac Care</v>
      </c>
      <c r="C59" s="8">
        <f t="shared" ca="1" si="0"/>
        <v>70</v>
      </c>
      <c r="D59" s="8">
        <f t="shared" ca="1" si="1"/>
        <v>2</v>
      </c>
    </row>
    <row r="60" spans="1:4" x14ac:dyDescent="0.3">
      <c r="A60" s="6" t="s">
        <v>99</v>
      </c>
      <c r="B60" s="8" t="str" cm="1">
        <f t="array" aca="1" ref="B60" ca="1">INDEX(Departments!$B$2:$B$6,RANDBETWEEN(1,ROWS(Departments!$B$2:$B$6)),1)</f>
        <v>Oncology</v>
      </c>
      <c r="C60" s="8">
        <f t="shared" ca="1" si="0"/>
        <v>50</v>
      </c>
      <c r="D60" s="8">
        <f t="shared" ca="1" si="1"/>
        <v>1</v>
      </c>
    </row>
    <row r="61" spans="1:4" x14ac:dyDescent="0.3">
      <c r="A61" s="6" t="s">
        <v>100</v>
      </c>
      <c r="B61" s="8" t="str" cm="1">
        <f t="array" aca="1" ref="B61" ca="1">INDEX(Departments!$B$2:$B$6,RANDBETWEEN(1,ROWS(Departments!$B$2:$B$6)),1)</f>
        <v>Oncology</v>
      </c>
      <c r="C61" s="8">
        <f t="shared" ca="1" si="0"/>
        <v>80</v>
      </c>
      <c r="D61" s="8">
        <f t="shared" ca="1" si="1"/>
        <v>1</v>
      </c>
    </row>
    <row r="62" spans="1:4" x14ac:dyDescent="0.3">
      <c r="A62" s="6" t="s">
        <v>101</v>
      </c>
      <c r="B62" s="8" t="str" cm="1">
        <f t="array" aca="1" ref="B62" ca="1">INDEX(Departments!$B$2:$B$6,RANDBETWEEN(1,ROWS(Departments!$B$2:$B$6)),1)</f>
        <v>Anaesthesiology</v>
      </c>
      <c r="C62" s="8">
        <f t="shared" ca="1" si="0"/>
        <v>70</v>
      </c>
      <c r="D62" s="8">
        <f t="shared" ca="1" si="1"/>
        <v>1</v>
      </c>
    </row>
    <row r="63" spans="1:4" x14ac:dyDescent="0.3">
      <c r="A63" s="6" t="s">
        <v>102</v>
      </c>
      <c r="B63" s="8" t="str" cm="1">
        <f t="array" aca="1" ref="B63" ca="1">INDEX(Departments!$B$2:$B$6,RANDBETWEEN(1,ROWS(Departments!$B$2:$B$6)),1)</f>
        <v>Geriatrics</v>
      </c>
      <c r="C63" s="8">
        <f t="shared" ca="1" si="0"/>
        <v>90</v>
      </c>
      <c r="D63" s="8">
        <f t="shared" ca="1" si="1"/>
        <v>1</v>
      </c>
    </row>
    <row r="64" spans="1:4" x14ac:dyDescent="0.3">
      <c r="A64" s="6" t="s">
        <v>103</v>
      </c>
      <c r="B64" s="8" t="str" cm="1">
        <f t="array" aca="1" ref="B64" ca="1">INDEX(Departments!$B$2:$B$6,RANDBETWEEN(1,ROWS(Departments!$B$2:$B$6)),1)</f>
        <v>Geriatrics</v>
      </c>
      <c r="C64" s="8">
        <f t="shared" ca="1" si="0"/>
        <v>70</v>
      </c>
      <c r="D64" s="8">
        <f t="shared" ca="1" si="1"/>
        <v>1</v>
      </c>
    </row>
    <row r="65" spans="1:4" x14ac:dyDescent="0.3">
      <c r="A65" s="6" t="s">
        <v>104</v>
      </c>
      <c r="B65" s="8" t="str" cm="1">
        <f t="array" aca="1" ref="B65" ca="1">INDEX(Departments!$B$2:$B$6,RANDBETWEEN(1,ROWS(Departments!$B$2:$B$6)),1)</f>
        <v>Cardiac Care</v>
      </c>
      <c r="C65" s="8">
        <f t="shared" ca="1" si="0"/>
        <v>90</v>
      </c>
      <c r="D65" s="8">
        <f t="shared" ca="1" si="1"/>
        <v>1</v>
      </c>
    </row>
    <row r="66" spans="1:4" x14ac:dyDescent="0.3">
      <c r="A66" s="6" t="s">
        <v>105</v>
      </c>
      <c r="B66" s="8" t="str" cm="1">
        <f t="array" aca="1" ref="B66" ca="1">INDEX(Departments!$B$2:$B$6,RANDBETWEEN(1,ROWS(Departments!$B$2:$B$6)),1)</f>
        <v>Cardiac Care</v>
      </c>
      <c r="C66" s="8">
        <f t="shared" ca="1" si="0"/>
        <v>80</v>
      </c>
      <c r="D66" s="8">
        <f t="shared" ca="1" si="1"/>
        <v>1</v>
      </c>
    </row>
    <row r="67" spans="1:4" x14ac:dyDescent="0.3">
      <c r="A67" s="6" t="s">
        <v>106</v>
      </c>
      <c r="B67" s="8" t="str" cm="1">
        <f t="array" aca="1" ref="B67" ca="1">INDEX(Departments!$B$2:$B$6,RANDBETWEEN(1,ROWS(Departments!$B$2:$B$6)),1)</f>
        <v>Pediatrics</v>
      </c>
      <c r="C67" s="8">
        <f t="shared" ref="C67:C101" ca="1" si="2">RANDBETWEEN(3,12)*10</f>
        <v>40</v>
      </c>
      <c r="D67" s="8">
        <f t="shared" ref="D67:D101" ca="1" si="3">IF(RAND()&lt;0.8,1,2)</f>
        <v>1</v>
      </c>
    </row>
    <row r="68" spans="1:4" x14ac:dyDescent="0.3">
      <c r="A68" s="6" t="s">
        <v>107</v>
      </c>
      <c r="B68" s="8" t="str" cm="1">
        <f t="array" aca="1" ref="B68" ca="1">INDEX(Departments!$B$2:$B$6,RANDBETWEEN(1,ROWS(Departments!$B$2:$B$6)),1)</f>
        <v>Cardiac Care</v>
      </c>
      <c r="C68" s="8">
        <f t="shared" ca="1" si="2"/>
        <v>90</v>
      </c>
      <c r="D68" s="8">
        <f t="shared" ca="1" si="3"/>
        <v>1</v>
      </c>
    </row>
    <row r="69" spans="1:4" x14ac:dyDescent="0.3">
      <c r="A69" s="6" t="s">
        <v>108</v>
      </c>
      <c r="B69" s="8" t="str" cm="1">
        <f t="array" aca="1" ref="B69" ca="1">INDEX(Departments!$B$2:$B$6,RANDBETWEEN(1,ROWS(Departments!$B$2:$B$6)),1)</f>
        <v>Anaesthesiology</v>
      </c>
      <c r="C69" s="8">
        <f t="shared" ca="1" si="2"/>
        <v>60</v>
      </c>
      <c r="D69" s="8">
        <f t="shared" ca="1" si="3"/>
        <v>1</v>
      </c>
    </row>
    <row r="70" spans="1:4" x14ac:dyDescent="0.3">
      <c r="A70" s="6" t="s">
        <v>109</v>
      </c>
      <c r="B70" s="8" t="str" cm="1">
        <f t="array" aca="1" ref="B70" ca="1">INDEX(Departments!$B$2:$B$6,RANDBETWEEN(1,ROWS(Departments!$B$2:$B$6)),1)</f>
        <v>Cardiac Care</v>
      </c>
      <c r="C70" s="8">
        <f t="shared" ca="1" si="2"/>
        <v>30</v>
      </c>
      <c r="D70" s="8">
        <f t="shared" ca="1" si="3"/>
        <v>2</v>
      </c>
    </row>
    <row r="71" spans="1:4" x14ac:dyDescent="0.3">
      <c r="A71" s="6" t="s">
        <v>110</v>
      </c>
      <c r="B71" s="8" t="str" cm="1">
        <f t="array" aca="1" ref="B71" ca="1">INDEX(Departments!$B$2:$B$6,RANDBETWEEN(1,ROWS(Departments!$B$2:$B$6)),1)</f>
        <v>Oncology</v>
      </c>
      <c r="C71" s="8">
        <f t="shared" ca="1" si="2"/>
        <v>80</v>
      </c>
      <c r="D71" s="8">
        <f t="shared" ca="1" si="3"/>
        <v>2</v>
      </c>
    </row>
    <row r="72" spans="1:4" x14ac:dyDescent="0.3">
      <c r="A72" s="6" t="s">
        <v>111</v>
      </c>
      <c r="B72" s="8" t="str" cm="1">
        <f t="array" aca="1" ref="B72" ca="1">INDEX(Departments!$B$2:$B$6,RANDBETWEEN(1,ROWS(Departments!$B$2:$B$6)),1)</f>
        <v>Cardiac Care</v>
      </c>
      <c r="C72" s="8">
        <f t="shared" ca="1" si="2"/>
        <v>70</v>
      </c>
      <c r="D72" s="8">
        <f t="shared" ca="1" si="3"/>
        <v>2</v>
      </c>
    </row>
    <row r="73" spans="1:4" x14ac:dyDescent="0.3">
      <c r="A73" s="6" t="s">
        <v>112</v>
      </c>
      <c r="B73" s="8" t="str" cm="1">
        <f t="array" aca="1" ref="B73" ca="1">INDEX(Departments!$B$2:$B$6,RANDBETWEEN(1,ROWS(Departments!$B$2:$B$6)),1)</f>
        <v>Oncology</v>
      </c>
      <c r="C73" s="8">
        <f t="shared" ca="1" si="2"/>
        <v>50</v>
      </c>
      <c r="D73" s="8">
        <f t="shared" ca="1" si="3"/>
        <v>1</v>
      </c>
    </row>
    <row r="74" spans="1:4" x14ac:dyDescent="0.3">
      <c r="A74" s="6" t="s">
        <v>113</v>
      </c>
      <c r="B74" s="8" t="str" cm="1">
        <f t="array" aca="1" ref="B74" ca="1">INDEX(Departments!$B$2:$B$6,RANDBETWEEN(1,ROWS(Departments!$B$2:$B$6)),1)</f>
        <v>Oncology</v>
      </c>
      <c r="C74" s="8">
        <f t="shared" ca="1" si="2"/>
        <v>40</v>
      </c>
      <c r="D74" s="8">
        <f t="shared" ca="1" si="3"/>
        <v>1</v>
      </c>
    </row>
    <row r="75" spans="1:4" x14ac:dyDescent="0.3">
      <c r="A75" s="6" t="s">
        <v>114</v>
      </c>
      <c r="B75" s="8" t="str" cm="1">
        <f t="array" aca="1" ref="B75" ca="1">INDEX(Departments!$B$2:$B$6,RANDBETWEEN(1,ROWS(Departments!$B$2:$B$6)),1)</f>
        <v>Cardiac Care</v>
      </c>
      <c r="C75" s="8">
        <f t="shared" ca="1" si="2"/>
        <v>40</v>
      </c>
      <c r="D75" s="8">
        <f t="shared" ca="1" si="3"/>
        <v>1</v>
      </c>
    </row>
    <row r="76" spans="1:4" x14ac:dyDescent="0.3">
      <c r="A76" s="6" t="s">
        <v>115</v>
      </c>
      <c r="B76" s="8" t="str" cm="1">
        <f t="array" aca="1" ref="B76" ca="1">INDEX(Departments!$B$2:$B$6,RANDBETWEEN(1,ROWS(Departments!$B$2:$B$6)),1)</f>
        <v>Oncology</v>
      </c>
      <c r="C76" s="8">
        <f t="shared" ca="1" si="2"/>
        <v>60</v>
      </c>
      <c r="D76" s="8">
        <f t="shared" ca="1" si="3"/>
        <v>1</v>
      </c>
    </row>
    <row r="77" spans="1:4" x14ac:dyDescent="0.3">
      <c r="A77" s="6" t="s">
        <v>116</v>
      </c>
      <c r="B77" s="8" t="str" cm="1">
        <f t="array" aca="1" ref="B77" ca="1">INDEX(Departments!$B$2:$B$6,RANDBETWEEN(1,ROWS(Departments!$B$2:$B$6)),1)</f>
        <v>Oncology</v>
      </c>
      <c r="C77" s="8">
        <f t="shared" ca="1" si="2"/>
        <v>30</v>
      </c>
      <c r="D77" s="8">
        <f t="shared" ca="1" si="3"/>
        <v>2</v>
      </c>
    </row>
    <row r="78" spans="1:4" x14ac:dyDescent="0.3">
      <c r="A78" s="6" t="s">
        <v>117</v>
      </c>
      <c r="B78" s="8" t="str" cm="1">
        <f t="array" aca="1" ref="B78" ca="1">INDEX(Departments!$B$2:$B$6,RANDBETWEEN(1,ROWS(Departments!$B$2:$B$6)),1)</f>
        <v>Pediatrics</v>
      </c>
      <c r="C78" s="8">
        <f t="shared" ca="1" si="2"/>
        <v>90</v>
      </c>
      <c r="D78" s="8">
        <f t="shared" ca="1" si="3"/>
        <v>1</v>
      </c>
    </row>
    <row r="79" spans="1:4" x14ac:dyDescent="0.3">
      <c r="A79" s="6" t="s">
        <v>118</v>
      </c>
      <c r="B79" s="8" t="str" cm="1">
        <f t="array" aca="1" ref="B79" ca="1">INDEX(Departments!$B$2:$B$6,RANDBETWEEN(1,ROWS(Departments!$B$2:$B$6)),1)</f>
        <v>Pediatrics</v>
      </c>
      <c r="C79" s="8">
        <f t="shared" ca="1" si="2"/>
        <v>120</v>
      </c>
      <c r="D79" s="8">
        <f t="shared" ca="1" si="3"/>
        <v>1</v>
      </c>
    </row>
    <row r="80" spans="1:4" x14ac:dyDescent="0.3">
      <c r="A80" s="6" t="s">
        <v>119</v>
      </c>
      <c r="B80" s="8" t="str" cm="1">
        <f t="array" aca="1" ref="B80" ca="1">INDEX(Departments!$B$2:$B$6,RANDBETWEEN(1,ROWS(Departments!$B$2:$B$6)),1)</f>
        <v>Geriatrics</v>
      </c>
      <c r="C80" s="8">
        <f t="shared" ca="1" si="2"/>
        <v>90</v>
      </c>
      <c r="D80" s="8">
        <f t="shared" ca="1" si="3"/>
        <v>1</v>
      </c>
    </row>
    <row r="81" spans="1:4" x14ac:dyDescent="0.3">
      <c r="A81" s="6" t="s">
        <v>120</v>
      </c>
      <c r="B81" s="8" t="str" cm="1">
        <f t="array" aca="1" ref="B81" ca="1">INDEX(Departments!$B$2:$B$6,RANDBETWEEN(1,ROWS(Departments!$B$2:$B$6)),1)</f>
        <v>Anaesthesiology</v>
      </c>
      <c r="C81" s="8">
        <f t="shared" ca="1" si="2"/>
        <v>50</v>
      </c>
      <c r="D81" s="8">
        <f t="shared" ca="1" si="3"/>
        <v>1</v>
      </c>
    </row>
    <row r="82" spans="1:4" x14ac:dyDescent="0.3">
      <c r="A82" s="6" t="s">
        <v>121</v>
      </c>
      <c r="B82" s="8" t="str" cm="1">
        <f t="array" aca="1" ref="B82" ca="1">INDEX(Departments!$B$2:$B$6,RANDBETWEEN(1,ROWS(Departments!$B$2:$B$6)),1)</f>
        <v>Pediatrics</v>
      </c>
      <c r="C82" s="8">
        <f t="shared" ca="1" si="2"/>
        <v>40</v>
      </c>
      <c r="D82" s="8">
        <f t="shared" ca="1" si="3"/>
        <v>1</v>
      </c>
    </row>
    <row r="83" spans="1:4" x14ac:dyDescent="0.3">
      <c r="A83" s="6" t="s">
        <v>122</v>
      </c>
      <c r="B83" s="8" t="str" cm="1">
        <f t="array" aca="1" ref="B83" ca="1">INDEX(Departments!$B$2:$B$6,RANDBETWEEN(1,ROWS(Departments!$B$2:$B$6)),1)</f>
        <v>Anaesthesiology</v>
      </c>
      <c r="C83" s="8">
        <f t="shared" ca="1" si="2"/>
        <v>40</v>
      </c>
      <c r="D83" s="8">
        <f t="shared" ca="1" si="3"/>
        <v>2</v>
      </c>
    </row>
    <row r="84" spans="1:4" x14ac:dyDescent="0.3">
      <c r="A84" s="6" t="s">
        <v>123</v>
      </c>
      <c r="B84" s="8" t="str" cm="1">
        <f t="array" aca="1" ref="B84" ca="1">INDEX(Departments!$B$2:$B$6,RANDBETWEEN(1,ROWS(Departments!$B$2:$B$6)),1)</f>
        <v>Oncology</v>
      </c>
      <c r="C84" s="8">
        <f t="shared" ca="1" si="2"/>
        <v>30</v>
      </c>
      <c r="D84" s="8">
        <f t="shared" ca="1" si="3"/>
        <v>1</v>
      </c>
    </row>
    <row r="85" spans="1:4" x14ac:dyDescent="0.3">
      <c r="A85" s="6" t="s">
        <v>124</v>
      </c>
      <c r="B85" s="8" t="str" cm="1">
        <f t="array" aca="1" ref="B85" ca="1">INDEX(Departments!$B$2:$B$6,RANDBETWEEN(1,ROWS(Departments!$B$2:$B$6)),1)</f>
        <v>Anaesthesiology</v>
      </c>
      <c r="C85" s="8">
        <f t="shared" ca="1" si="2"/>
        <v>90</v>
      </c>
      <c r="D85" s="8">
        <f t="shared" ca="1" si="3"/>
        <v>1</v>
      </c>
    </row>
    <row r="86" spans="1:4" x14ac:dyDescent="0.3">
      <c r="A86" s="6" t="s">
        <v>125</v>
      </c>
      <c r="B86" s="8" t="str" cm="1">
        <f t="array" aca="1" ref="B86" ca="1">INDEX(Departments!$B$2:$B$6,RANDBETWEEN(1,ROWS(Departments!$B$2:$B$6)),1)</f>
        <v>Cardiac Care</v>
      </c>
      <c r="C86" s="8">
        <f t="shared" ca="1" si="2"/>
        <v>60</v>
      </c>
      <c r="D86" s="8">
        <f t="shared" ca="1" si="3"/>
        <v>1</v>
      </c>
    </row>
    <row r="87" spans="1:4" x14ac:dyDescent="0.3">
      <c r="A87" s="6" t="s">
        <v>126</v>
      </c>
      <c r="B87" s="8" t="str" cm="1">
        <f t="array" aca="1" ref="B87" ca="1">INDEX(Departments!$B$2:$B$6,RANDBETWEEN(1,ROWS(Departments!$B$2:$B$6)),1)</f>
        <v>Oncology</v>
      </c>
      <c r="C87" s="8">
        <f t="shared" ca="1" si="2"/>
        <v>100</v>
      </c>
      <c r="D87" s="8">
        <f t="shared" ca="1" si="3"/>
        <v>2</v>
      </c>
    </row>
    <row r="88" spans="1:4" x14ac:dyDescent="0.3">
      <c r="A88" s="6" t="s">
        <v>127</v>
      </c>
      <c r="B88" s="8" t="str" cm="1">
        <f t="array" aca="1" ref="B88" ca="1">INDEX(Departments!$B$2:$B$6,RANDBETWEEN(1,ROWS(Departments!$B$2:$B$6)),1)</f>
        <v>Anaesthesiology</v>
      </c>
      <c r="C88" s="8">
        <f t="shared" ca="1" si="2"/>
        <v>120</v>
      </c>
      <c r="D88" s="8">
        <f t="shared" ca="1" si="3"/>
        <v>1</v>
      </c>
    </row>
    <row r="89" spans="1:4" x14ac:dyDescent="0.3">
      <c r="A89" s="6" t="s">
        <v>128</v>
      </c>
      <c r="B89" s="8" t="str" cm="1">
        <f t="array" aca="1" ref="B89" ca="1">INDEX(Departments!$B$2:$B$6,RANDBETWEEN(1,ROWS(Departments!$B$2:$B$6)),1)</f>
        <v>Geriatrics</v>
      </c>
      <c r="C89" s="8">
        <f t="shared" ca="1" si="2"/>
        <v>50</v>
      </c>
      <c r="D89" s="8">
        <f t="shared" ca="1" si="3"/>
        <v>1</v>
      </c>
    </row>
    <row r="90" spans="1:4" x14ac:dyDescent="0.3">
      <c r="A90" s="6" t="s">
        <v>129</v>
      </c>
      <c r="B90" s="8" t="str" cm="1">
        <f t="array" aca="1" ref="B90" ca="1">INDEX(Departments!$B$2:$B$6,RANDBETWEEN(1,ROWS(Departments!$B$2:$B$6)),1)</f>
        <v>Oncology</v>
      </c>
      <c r="C90" s="8">
        <f t="shared" ca="1" si="2"/>
        <v>50</v>
      </c>
      <c r="D90" s="8">
        <f t="shared" ca="1" si="3"/>
        <v>2</v>
      </c>
    </row>
    <row r="91" spans="1:4" x14ac:dyDescent="0.3">
      <c r="A91" s="6" t="s">
        <v>130</v>
      </c>
      <c r="B91" s="8" t="str" cm="1">
        <f t="array" aca="1" ref="B91" ca="1">INDEX(Departments!$B$2:$B$6,RANDBETWEEN(1,ROWS(Departments!$B$2:$B$6)),1)</f>
        <v>Anaesthesiology</v>
      </c>
      <c r="C91" s="8">
        <f t="shared" ca="1" si="2"/>
        <v>80</v>
      </c>
      <c r="D91" s="8">
        <f t="shared" ca="1" si="3"/>
        <v>1</v>
      </c>
    </row>
    <row r="92" spans="1:4" x14ac:dyDescent="0.3">
      <c r="A92" s="6" t="s">
        <v>131</v>
      </c>
      <c r="B92" s="8" t="str" cm="1">
        <f t="array" aca="1" ref="B92" ca="1">INDEX(Departments!$B$2:$B$6,RANDBETWEEN(1,ROWS(Departments!$B$2:$B$6)),1)</f>
        <v>Cardiac Care</v>
      </c>
      <c r="C92" s="8">
        <f t="shared" ca="1" si="2"/>
        <v>90</v>
      </c>
      <c r="D92" s="8">
        <f t="shared" ca="1" si="3"/>
        <v>1</v>
      </c>
    </row>
    <row r="93" spans="1:4" x14ac:dyDescent="0.3">
      <c r="A93" s="6" t="s">
        <v>132</v>
      </c>
      <c r="B93" s="8" t="str" cm="1">
        <f t="array" aca="1" ref="B93" ca="1">INDEX(Departments!$B$2:$B$6,RANDBETWEEN(1,ROWS(Departments!$B$2:$B$6)),1)</f>
        <v>Oncology</v>
      </c>
      <c r="C93" s="8">
        <f t="shared" ca="1" si="2"/>
        <v>30</v>
      </c>
      <c r="D93" s="8">
        <f t="shared" ca="1" si="3"/>
        <v>1</v>
      </c>
    </row>
    <row r="94" spans="1:4" x14ac:dyDescent="0.3">
      <c r="A94" s="6" t="s">
        <v>133</v>
      </c>
      <c r="B94" s="8" t="str" cm="1">
        <f t="array" aca="1" ref="B94" ca="1">INDEX(Departments!$B$2:$B$6,RANDBETWEEN(1,ROWS(Departments!$B$2:$B$6)),1)</f>
        <v>Oncology</v>
      </c>
      <c r="C94" s="8">
        <f t="shared" ca="1" si="2"/>
        <v>30</v>
      </c>
      <c r="D94" s="8">
        <f t="shared" ca="1" si="3"/>
        <v>1</v>
      </c>
    </row>
    <row r="95" spans="1:4" x14ac:dyDescent="0.3">
      <c r="A95" s="6" t="s">
        <v>134</v>
      </c>
      <c r="B95" s="8" t="str" cm="1">
        <f t="array" aca="1" ref="B95" ca="1">INDEX(Departments!$B$2:$B$6,RANDBETWEEN(1,ROWS(Departments!$B$2:$B$6)),1)</f>
        <v>Pediatrics</v>
      </c>
      <c r="C95" s="8">
        <f t="shared" ca="1" si="2"/>
        <v>30</v>
      </c>
      <c r="D95" s="8">
        <f t="shared" ca="1" si="3"/>
        <v>1</v>
      </c>
    </row>
    <row r="96" spans="1:4" x14ac:dyDescent="0.3">
      <c r="A96" s="6" t="s">
        <v>135</v>
      </c>
      <c r="B96" s="8" t="str" cm="1">
        <f t="array" aca="1" ref="B96" ca="1">INDEX(Departments!$B$2:$B$6,RANDBETWEEN(1,ROWS(Departments!$B$2:$B$6)),1)</f>
        <v>Cardiac Care</v>
      </c>
      <c r="C96" s="8">
        <f t="shared" ca="1" si="2"/>
        <v>40</v>
      </c>
      <c r="D96" s="8">
        <f t="shared" ca="1" si="3"/>
        <v>1</v>
      </c>
    </row>
    <row r="97" spans="1:4" x14ac:dyDescent="0.3">
      <c r="A97" s="6" t="s">
        <v>136</v>
      </c>
      <c r="B97" s="8" t="str" cm="1">
        <f t="array" aca="1" ref="B97" ca="1">INDEX(Departments!$B$2:$B$6,RANDBETWEEN(1,ROWS(Departments!$B$2:$B$6)),1)</f>
        <v>Anaesthesiology</v>
      </c>
      <c r="C97" s="8">
        <f t="shared" ca="1" si="2"/>
        <v>110</v>
      </c>
      <c r="D97" s="8">
        <f t="shared" ca="1" si="3"/>
        <v>1</v>
      </c>
    </row>
    <row r="98" spans="1:4" x14ac:dyDescent="0.3">
      <c r="A98" s="6" t="s">
        <v>137</v>
      </c>
      <c r="B98" s="8" t="str" cm="1">
        <f t="array" aca="1" ref="B98" ca="1">INDEX(Departments!$B$2:$B$6,RANDBETWEEN(1,ROWS(Departments!$B$2:$B$6)),1)</f>
        <v>Oncology</v>
      </c>
      <c r="C98" s="8">
        <f t="shared" ca="1" si="2"/>
        <v>50</v>
      </c>
      <c r="D98" s="8">
        <f t="shared" ca="1" si="3"/>
        <v>1</v>
      </c>
    </row>
    <row r="99" spans="1:4" x14ac:dyDescent="0.3">
      <c r="A99" s="6" t="s">
        <v>138</v>
      </c>
      <c r="B99" s="8" t="str" cm="1">
        <f t="array" aca="1" ref="B99" ca="1">INDEX(Departments!$B$2:$B$6,RANDBETWEEN(1,ROWS(Departments!$B$2:$B$6)),1)</f>
        <v>Anaesthesiology</v>
      </c>
      <c r="C99" s="8">
        <f t="shared" ca="1" si="2"/>
        <v>120</v>
      </c>
      <c r="D99" s="8">
        <f t="shared" ca="1" si="3"/>
        <v>1</v>
      </c>
    </row>
    <row r="100" spans="1:4" x14ac:dyDescent="0.3">
      <c r="A100" s="6" t="s">
        <v>139</v>
      </c>
      <c r="B100" s="8" t="str" cm="1">
        <f t="array" aca="1" ref="B100" ca="1">INDEX(Departments!$B$2:$B$6,RANDBETWEEN(1,ROWS(Departments!$B$2:$B$6)),1)</f>
        <v>Geriatrics</v>
      </c>
      <c r="C100" s="8">
        <f t="shared" ca="1" si="2"/>
        <v>60</v>
      </c>
      <c r="D100" s="8">
        <f t="shared" ca="1" si="3"/>
        <v>2</v>
      </c>
    </row>
    <row r="101" spans="1:4" x14ac:dyDescent="0.3">
      <c r="A101" s="6" t="s">
        <v>140</v>
      </c>
      <c r="B101" s="8" t="str" cm="1">
        <f t="array" aca="1" ref="B101" ca="1">INDEX(Departments!$B$2:$B$6,RANDBETWEEN(1,ROWS(Departments!$B$2:$B$6)),1)</f>
        <v>Geriatrics</v>
      </c>
      <c r="C101" s="8">
        <f t="shared" ca="1" si="2"/>
        <v>80</v>
      </c>
      <c r="D101" s="8">
        <f t="shared" ca="1" si="3"/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FB0F-523E-4233-82FE-E41CAEBB5122}">
  <dimension ref="A1:E26"/>
  <sheetViews>
    <sheetView workbookViewId="0">
      <selection activeCell="H10" sqref="H10"/>
    </sheetView>
  </sheetViews>
  <sheetFormatPr defaultRowHeight="14.4" x14ac:dyDescent="0.3"/>
  <cols>
    <col min="1" max="1" width="14.109375" style="2" customWidth="1"/>
    <col min="2" max="2" width="14.33203125" style="2" bestFit="1" customWidth="1"/>
    <col min="3" max="3" width="13.109375" style="2" bestFit="1" customWidth="1"/>
    <col min="4" max="4" width="14.33203125" style="2" bestFit="1" customWidth="1"/>
  </cols>
  <sheetData>
    <row r="1" spans="1:5" ht="13.8" customHeight="1" x14ac:dyDescent="0.3">
      <c r="A1" s="1" t="s">
        <v>147</v>
      </c>
      <c r="B1" s="1" t="s">
        <v>146</v>
      </c>
      <c r="C1" s="1" t="s">
        <v>147</v>
      </c>
      <c r="D1" s="1" t="s">
        <v>146</v>
      </c>
      <c r="E1" s="3" t="s">
        <v>154</v>
      </c>
    </row>
    <row r="2" spans="1:5" x14ac:dyDescent="0.3">
      <c r="A2" s="2" t="s">
        <v>148</v>
      </c>
      <c r="B2" s="2" t="s">
        <v>141</v>
      </c>
      <c r="C2" s="2" t="s">
        <v>148</v>
      </c>
      <c r="D2" s="2" t="s">
        <v>141</v>
      </c>
      <c r="E2">
        <v>0</v>
      </c>
    </row>
    <row r="3" spans="1:5" x14ac:dyDescent="0.3">
      <c r="A3" s="2" t="s">
        <v>148</v>
      </c>
      <c r="B3" s="2" t="s">
        <v>141</v>
      </c>
      <c r="C3" s="2" t="s">
        <v>149</v>
      </c>
      <c r="D3" s="2" t="s">
        <v>142</v>
      </c>
      <c r="E3">
        <v>15</v>
      </c>
    </row>
    <row r="4" spans="1:5" x14ac:dyDescent="0.3">
      <c r="A4" s="2" t="s">
        <v>148</v>
      </c>
      <c r="B4" s="2" t="s">
        <v>141</v>
      </c>
      <c r="C4" s="2" t="s">
        <v>150</v>
      </c>
      <c r="D4" s="2" t="s">
        <v>143</v>
      </c>
      <c r="E4">
        <v>15</v>
      </c>
    </row>
    <row r="5" spans="1:5" x14ac:dyDescent="0.3">
      <c r="A5" s="2" t="s">
        <v>148</v>
      </c>
      <c r="B5" s="2" t="s">
        <v>141</v>
      </c>
      <c r="C5" s="2" t="s">
        <v>151</v>
      </c>
      <c r="D5" s="2" t="s">
        <v>144</v>
      </c>
      <c r="E5">
        <v>15</v>
      </c>
    </row>
    <row r="6" spans="1:5" x14ac:dyDescent="0.3">
      <c r="A6" s="2" t="s">
        <v>148</v>
      </c>
      <c r="B6" s="2" t="s">
        <v>141</v>
      </c>
      <c r="C6" s="2" t="s">
        <v>152</v>
      </c>
      <c r="D6" s="2" t="s">
        <v>145</v>
      </c>
      <c r="E6">
        <v>15</v>
      </c>
    </row>
    <row r="7" spans="1:5" x14ac:dyDescent="0.3">
      <c r="A7" s="2" t="s">
        <v>149</v>
      </c>
      <c r="B7" s="2" t="s">
        <v>142</v>
      </c>
      <c r="C7" s="2" t="s">
        <v>148</v>
      </c>
      <c r="D7" s="2" t="s">
        <v>141</v>
      </c>
      <c r="E7">
        <v>30</v>
      </c>
    </row>
    <row r="8" spans="1:5" x14ac:dyDescent="0.3">
      <c r="A8" s="2" t="s">
        <v>149</v>
      </c>
      <c r="B8" s="2" t="s">
        <v>142</v>
      </c>
      <c r="C8" s="2" t="s">
        <v>149</v>
      </c>
      <c r="D8" s="2" t="s">
        <v>142</v>
      </c>
      <c r="E8">
        <v>0</v>
      </c>
    </row>
    <row r="9" spans="1:5" x14ac:dyDescent="0.3">
      <c r="A9" s="2" t="s">
        <v>149</v>
      </c>
      <c r="B9" s="2" t="s">
        <v>142</v>
      </c>
      <c r="C9" s="2" t="s">
        <v>150</v>
      </c>
      <c r="D9" s="2" t="s">
        <v>143</v>
      </c>
      <c r="E9">
        <v>30</v>
      </c>
    </row>
    <row r="10" spans="1:5" x14ac:dyDescent="0.3">
      <c r="A10" s="2" t="s">
        <v>149</v>
      </c>
      <c r="B10" s="2" t="s">
        <v>142</v>
      </c>
      <c r="C10" s="2" t="s">
        <v>151</v>
      </c>
      <c r="D10" s="2" t="s">
        <v>144</v>
      </c>
      <c r="E10">
        <v>30</v>
      </c>
    </row>
    <row r="11" spans="1:5" x14ac:dyDescent="0.3">
      <c r="A11" s="2" t="s">
        <v>149</v>
      </c>
      <c r="B11" s="2" t="s">
        <v>142</v>
      </c>
      <c r="C11" s="2" t="s">
        <v>152</v>
      </c>
      <c r="D11" s="2" t="s">
        <v>145</v>
      </c>
      <c r="E11">
        <v>30</v>
      </c>
    </row>
    <row r="12" spans="1:5" x14ac:dyDescent="0.3">
      <c r="A12" s="2" t="s">
        <v>150</v>
      </c>
      <c r="B12" s="2" t="s">
        <v>143</v>
      </c>
      <c r="C12" s="2" t="s">
        <v>148</v>
      </c>
      <c r="D12" s="2" t="s">
        <v>141</v>
      </c>
      <c r="E12">
        <v>20</v>
      </c>
    </row>
    <row r="13" spans="1:5" x14ac:dyDescent="0.3">
      <c r="A13" s="2" t="s">
        <v>150</v>
      </c>
      <c r="B13" s="2" t="s">
        <v>143</v>
      </c>
      <c r="C13" s="2" t="s">
        <v>149</v>
      </c>
      <c r="D13" s="2" t="s">
        <v>142</v>
      </c>
      <c r="E13">
        <v>20</v>
      </c>
    </row>
    <row r="14" spans="1:5" x14ac:dyDescent="0.3">
      <c r="A14" s="2" t="s">
        <v>150</v>
      </c>
      <c r="B14" s="2" t="s">
        <v>143</v>
      </c>
      <c r="C14" s="2" t="s">
        <v>150</v>
      </c>
      <c r="D14" s="2" t="s">
        <v>143</v>
      </c>
      <c r="E14">
        <v>0</v>
      </c>
    </row>
    <row r="15" spans="1:5" x14ac:dyDescent="0.3">
      <c r="A15" s="2" t="s">
        <v>150</v>
      </c>
      <c r="B15" s="2" t="s">
        <v>143</v>
      </c>
      <c r="C15" s="2" t="s">
        <v>151</v>
      </c>
      <c r="D15" s="2" t="s">
        <v>144</v>
      </c>
      <c r="E15">
        <v>20</v>
      </c>
    </row>
    <row r="16" spans="1:5" x14ac:dyDescent="0.3">
      <c r="A16" s="2" t="s">
        <v>150</v>
      </c>
      <c r="B16" s="2" t="s">
        <v>143</v>
      </c>
      <c r="C16" s="2" t="s">
        <v>152</v>
      </c>
      <c r="D16" s="2" t="s">
        <v>145</v>
      </c>
      <c r="E16">
        <v>20</v>
      </c>
    </row>
    <row r="17" spans="1:5" x14ac:dyDescent="0.3">
      <c r="A17" s="2" t="s">
        <v>151</v>
      </c>
      <c r="B17" s="2" t="s">
        <v>144</v>
      </c>
      <c r="C17" s="2" t="s">
        <v>148</v>
      </c>
      <c r="D17" s="2" t="s">
        <v>141</v>
      </c>
      <c r="E17">
        <v>60</v>
      </c>
    </row>
    <row r="18" spans="1:5" x14ac:dyDescent="0.3">
      <c r="A18" s="2" t="s">
        <v>151</v>
      </c>
      <c r="B18" s="2" t="s">
        <v>144</v>
      </c>
      <c r="C18" s="2" t="s">
        <v>149</v>
      </c>
      <c r="D18" s="2" t="s">
        <v>142</v>
      </c>
      <c r="E18">
        <v>60</v>
      </c>
    </row>
    <row r="19" spans="1:5" x14ac:dyDescent="0.3">
      <c r="A19" s="2" t="s">
        <v>151</v>
      </c>
      <c r="B19" s="2" t="s">
        <v>144</v>
      </c>
      <c r="C19" s="2" t="s">
        <v>150</v>
      </c>
      <c r="D19" s="2" t="s">
        <v>143</v>
      </c>
      <c r="E19">
        <v>60</v>
      </c>
    </row>
    <row r="20" spans="1:5" x14ac:dyDescent="0.3">
      <c r="A20" s="2" t="s">
        <v>151</v>
      </c>
      <c r="B20" s="2" t="s">
        <v>144</v>
      </c>
      <c r="C20" s="2" t="s">
        <v>151</v>
      </c>
      <c r="D20" s="2" t="s">
        <v>144</v>
      </c>
      <c r="E20">
        <v>0</v>
      </c>
    </row>
    <row r="21" spans="1:5" x14ac:dyDescent="0.3">
      <c r="A21" s="2" t="s">
        <v>151</v>
      </c>
      <c r="B21" s="2" t="s">
        <v>144</v>
      </c>
      <c r="C21" s="2" t="s">
        <v>152</v>
      </c>
      <c r="D21" s="2" t="s">
        <v>145</v>
      </c>
      <c r="E21">
        <v>60</v>
      </c>
    </row>
    <row r="22" spans="1:5" x14ac:dyDescent="0.3">
      <c r="A22" s="2" t="s">
        <v>152</v>
      </c>
      <c r="B22" s="2" t="s">
        <v>145</v>
      </c>
      <c r="C22" s="2" t="s">
        <v>148</v>
      </c>
      <c r="D22" s="2" t="s">
        <v>141</v>
      </c>
      <c r="E22">
        <v>30</v>
      </c>
    </row>
    <row r="23" spans="1:5" x14ac:dyDescent="0.3">
      <c r="A23" s="2" t="s">
        <v>152</v>
      </c>
      <c r="B23" s="2" t="s">
        <v>145</v>
      </c>
      <c r="C23" s="2" t="s">
        <v>149</v>
      </c>
      <c r="D23" s="2" t="s">
        <v>142</v>
      </c>
      <c r="E23">
        <v>30</v>
      </c>
    </row>
    <row r="24" spans="1:5" x14ac:dyDescent="0.3">
      <c r="A24" s="2" t="s">
        <v>152</v>
      </c>
      <c r="B24" s="2" t="s">
        <v>145</v>
      </c>
      <c r="C24" s="2" t="s">
        <v>150</v>
      </c>
      <c r="D24" s="2" t="s">
        <v>143</v>
      </c>
      <c r="E24">
        <v>30</v>
      </c>
    </row>
    <row r="25" spans="1:5" x14ac:dyDescent="0.3">
      <c r="A25" s="2" t="s">
        <v>152</v>
      </c>
      <c r="B25" s="2" t="s">
        <v>145</v>
      </c>
      <c r="C25" s="2" t="s">
        <v>151</v>
      </c>
      <c r="D25" s="2" t="s">
        <v>144</v>
      </c>
      <c r="E25">
        <v>30</v>
      </c>
    </row>
    <row r="26" spans="1:5" x14ac:dyDescent="0.3">
      <c r="A26" s="2" t="s">
        <v>152</v>
      </c>
      <c r="B26" s="2" t="s">
        <v>145</v>
      </c>
      <c r="C26" s="2" t="s">
        <v>152</v>
      </c>
      <c r="D26" s="2" t="s">
        <v>145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Skills</vt:lpstr>
      <vt:lpstr>Departments</vt:lpstr>
      <vt:lpstr>Tasks</vt:lpstr>
      <vt:lpstr>SetupTimes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CAKICI</dc:creator>
  <cp:lastModifiedBy>ERAY CAKICI</cp:lastModifiedBy>
  <dcterms:created xsi:type="dcterms:W3CDTF">2024-01-23T11:12:36Z</dcterms:created>
  <dcterms:modified xsi:type="dcterms:W3CDTF">2024-02-11T18:29:09Z</dcterms:modified>
</cp:coreProperties>
</file>