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slihan\Desktop\tradepanel\"/>
    </mc:Choice>
  </mc:AlternateContent>
  <xr:revisionPtr revIDLastSave="0" documentId="13_ncr:1_{B7567EB4-7A94-4998-83A4-D1F79F19BD63}" xr6:coauthVersionLast="47" xr6:coauthVersionMax="47" xr10:uidLastSave="{00000000-0000-0000-0000-000000000000}"/>
  <bookViews>
    <workbookView xWindow="-108" yWindow="-108" windowWidth="23256" windowHeight="12456" xr2:uid="{62F89A63-69AA-45CA-B06F-F994774F4A02}"/>
  </bookViews>
  <sheets>
    <sheet name="Sayfa4" sheetId="4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6" i="4" l="1"/>
  <c r="H106" i="4"/>
  <c r="G106" i="4"/>
  <c r="F106" i="4"/>
  <c r="E106" i="4"/>
  <c r="D106" i="4"/>
  <c r="C106" i="4"/>
  <c r="B106" i="4"/>
  <c r="C3" i="4"/>
  <c r="I105" i="4" a="1"/>
  <c r="I105" i="4" s="1"/>
  <c r="H105" i="4" a="1"/>
  <c r="H105" i="4" s="1"/>
  <c r="G105" i="4" a="1"/>
  <c r="G105" i="4" s="1"/>
  <c r="F105" i="4" a="1"/>
  <c r="F105" i="4" s="1"/>
  <c r="E105" i="4" a="1"/>
  <c r="E105" i="4" s="1"/>
  <c r="D105" i="4" a="1"/>
  <c r="D105" i="4" s="1"/>
  <c r="C105" i="4" a="1"/>
  <c r="C105" i="4" s="1"/>
  <c r="B105" i="4" a="1"/>
  <c r="B105" i="4" s="1"/>
  <c r="I104" i="4" a="1"/>
  <c r="I104" i="4" s="1"/>
  <c r="H104" i="4" a="1"/>
  <c r="H104" i="4" s="1"/>
  <c r="G104" i="4" a="1"/>
  <c r="G104" i="4" s="1"/>
  <c r="F104" i="4" a="1"/>
  <c r="F104" i="4" s="1"/>
  <c r="E104" i="4" a="1"/>
  <c r="E104" i="4" s="1"/>
  <c r="D104" i="4" a="1"/>
  <c r="D104" i="4" s="1"/>
  <c r="C104" i="4" a="1"/>
  <c r="C104" i="4" s="1"/>
  <c r="B104" i="4" a="1"/>
  <c r="B104" i="4" s="1"/>
  <c r="I103" i="4" a="1"/>
  <c r="I103" i="4" s="1"/>
  <c r="H103" i="4" a="1"/>
  <c r="H103" i="4" s="1"/>
  <c r="G103" i="4" a="1"/>
  <c r="G103" i="4" s="1"/>
  <c r="F103" i="4" a="1"/>
  <c r="F103" i="4" s="1"/>
  <c r="E103" i="4" a="1"/>
  <c r="E103" i="4" s="1"/>
  <c r="D103" i="4" a="1"/>
  <c r="D103" i="4" s="1"/>
  <c r="C103" i="4" a="1"/>
  <c r="C103" i="4" s="1"/>
  <c r="B103" i="4" a="1"/>
  <c r="B103" i="4" s="1"/>
  <c r="B2" i="4" a="1"/>
  <c r="B2" i="4" s="1"/>
  <c r="C2" i="4" a="1"/>
  <c r="C2" i="4" s="1"/>
  <c r="D2" i="4" a="1"/>
  <c r="D2" i="4" s="1"/>
  <c r="E2" i="4" a="1"/>
  <c r="E2" i="4" s="1"/>
  <c r="F2" i="4" a="1"/>
  <c r="F2" i="4" s="1"/>
  <c r="G2" i="4" a="1"/>
  <c r="G2" i="4"/>
  <c r="H2" i="4" a="1"/>
  <c r="H2" i="4" s="1"/>
  <c r="I2" i="4" a="1"/>
  <c r="I2" i="4" s="1"/>
  <c r="B3" i="4" a="1"/>
  <c r="B3" i="4" s="1"/>
  <c r="D3" i="4" a="1"/>
  <c r="D3" i="4" s="1"/>
  <c r="E3" i="4" a="1"/>
  <c r="E3" i="4" s="1"/>
  <c r="F3" i="4" a="1"/>
  <c r="F3" i="4" s="1"/>
  <c r="G3" i="4" a="1"/>
  <c r="G3" i="4"/>
  <c r="H3" i="4" a="1"/>
  <c r="H3" i="4"/>
  <c r="I3" i="4" a="1"/>
  <c r="I3" i="4" s="1"/>
  <c r="B4" i="4" a="1"/>
  <c r="B4" i="4" s="1"/>
  <c r="C4" i="4" a="1"/>
  <c r="C4" i="4" s="1"/>
  <c r="D4" i="4" a="1"/>
  <c r="D4" i="4" s="1"/>
  <c r="E4" i="4" a="1"/>
  <c r="E4" i="4" s="1"/>
  <c r="F4" i="4" a="1"/>
  <c r="F4" i="4" s="1"/>
  <c r="G4" i="4" a="1"/>
  <c r="G4" i="4" s="1"/>
  <c r="H4" i="4" a="1"/>
  <c r="H4" i="4" s="1"/>
  <c r="I4" i="4" a="1"/>
  <c r="I4" i="4" s="1"/>
  <c r="B5" i="4" a="1"/>
  <c r="B5" i="4"/>
  <c r="C5" i="4" a="1"/>
  <c r="C5" i="4" s="1"/>
  <c r="D5" i="4" a="1"/>
  <c r="D5" i="4" s="1"/>
  <c r="E5" i="4" a="1"/>
  <c r="E5" i="4" s="1"/>
  <c r="F5" i="4" a="1"/>
  <c r="F5" i="4" s="1"/>
  <c r="G5" i="4" a="1"/>
  <c r="G5" i="4" s="1"/>
  <c r="H5" i="4" a="1"/>
  <c r="H5" i="4" s="1"/>
  <c r="I5" i="4" a="1"/>
  <c r="I5" i="4" s="1"/>
  <c r="B6" i="4" a="1"/>
  <c r="B6" i="4" s="1"/>
  <c r="C6" i="4" a="1"/>
  <c r="C6" i="4" s="1"/>
  <c r="D6" i="4" a="1"/>
  <c r="D6" i="4" s="1"/>
  <c r="E6" i="4" a="1"/>
  <c r="E6" i="4" s="1"/>
  <c r="F6" i="4" a="1"/>
  <c r="F6" i="4" s="1"/>
  <c r="G6" i="4" a="1"/>
  <c r="G6" i="4" s="1"/>
  <c r="H6" i="4" a="1"/>
  <c r="H6" i="4" s="1"/>
  <c r="I6" i="4" a="1"/>
  <c r="I6" i="4" s="1"/>
  <c r="B7" i="4" a="1"/>
  <c r="B7" i="4" s="1"/>
  <c r="C7" i="4" a="1"/>
  <c r="C7" i="4" s="1"/>
  <c r="D7" i="4" a="1"/>
  <c r="D7" i="4" s="1"/>
  <c r="E7" i="4" a="1"/>
  <c r="E7" i="4" s="1"/>
  <c r="F7" i="4" a="1"/>
  <c r="F7" i="4" s="1"/>
  <c r="G7" i="4" a="1"/>
  <c r="G7" i="4" s="1"/>
  <c r="H7" i="4" a="1"/>
  <c r="H7" i="4"/>
  <c r="I7" i="4" a="1"/>
  <c r="I7" i="4" s="1"/>
  <c r="B8" i="4" a="1"/>
  <c r="B8" i="4" s="1"/>
  <c r="C8" i="4" a="1"/>
  <c r="C8" i="4" s="1"/>
  <c r="D8" i="4" a="1"/>
  <c r="D8" i="4" s="1"/>
  <c r="E8" i="4" a="1"/>
  <c r="E8" i="4" s="1"/>
  <c r="F8" i="4" a="1"/>
  <c r="F8" i="4" s="1"/>
  <c r="G8" i="4" a="1"/>
  <c r="G8" i="4" s="1"/>
  <c r="H8" i="4" a="1"/>
  <c r="H8" i="4"/>
  <c r="I8" i="4" a="1"/>
  <c r="I8" i="4" s="1"/>
  <c r="B9" i="4" a="1"/>
  <c r="B9" i="4"/>
  <c r="C9" i="4" a="1"/>
  <c r="C9" i="4" s="1"/>
  <c r="D9" i="4" a="1"/>
  <c r="D9" i="4" s="1"/>
  <c r="E9" i="4" a="1"/>
  <c r="E9" i="4" s="1"/>
  <c r="F9" i="4" a="1"/>
  <c r="F9" i="4" s="1"/>
  <c r="G9" i="4" a="1"/>
  <c r="G9" i="4" s="1"/>
  <c r="H9" i="4" a="1"/>
  <c r="H9" i="4"/>
  <c r="I9" i="4" a="1"/>
  <c r="I9" i="4" s="1"/>
  <c r="B10" i="4" a="1"/>
  <c r="B10" i="4" s="1"/>
  <c r="C10" i="4" a="1"/>
  <c r="C10" i="4" s="1"/>
  <c r="D10" i="4" a="1"/>
  <c r="D10" i="4" s="1"/>
  <c r="E10" i="4" a="1"/>
  <c r="E10" i="4" s="1"/>
  <c r="F10" i="4" a="1"/>
  <c r="F10" i="4" s="1"/>
  <c r="G10" i="4" a="1"/>
  <c r="G10" i="4" s="1"/>
  <c r="H10" i="4" a="1"/>
  <c r="H10" i="4" s="1"/>
  <c r="I10" i="4" a="1"/>
  <c r="I10" i="4" s="1"/>
  <c r="B11" i="4" a="1"/>
  <c r="B11" i="4" s="1"/>
  <c r="C11" i="4" a="1"/>
  <c r="C11" i="4" s="1"/>
  <c r="D11" i="4" a="1"/>
  <c r="D11" i="4" s="1"/>
  <c r="E11" i="4" a="1"/>
  <c r="E11" i="4" s="1"/>
  <c r="F11" i="4" a="1"/>
  <c r="F11" i="4" s="1"/>
  <c r="G11" i="4" a="1"/>
  <c r="G11" i="4"/>
  <c r="H11" i="4" a="1"/>
  <c r="H11" i="4" s="1"/>
  <c r="I11" i="4" a="1"/>
  <c r="I11" i="4" s="1"/>
  <c r="B12" i="4" a="1"/>
  <c r="B12" i="4" s="1"/>
  <c r="C12" i="4" a="1"/>
  <c r="C12" i="4" s="1"/>
  <c r="D12" i="4" a="1"/>
  <c r="D12" i="4" s="1"/>
  <c r="E12" i="4" a="1"/>
  <c r="E12" i="4" s="1"/>
  <c r="F12" i="4" a="1"/>
  <c r="F12" i="4" s="1"/>
  <c r="G12" i="4" a="1"/>
  <c r="G12" i="4" s="1"/>
  <c r="H12" i="4" a="1"/>
  <c r="H12" i="4" s="1"/>
  <c r="I12" i="4" a="1"/>
  <c r="I12" i="4" s="1"/>
  <c r="B13" i="4" a="1"/>
  <c r="B13" i="4" s="1"/>
  <c r="C13" i="4" a="1"/>
  <c r="C13" i="4" s="1"/>
  <c r="D13" i="4" a="1"/>
  <c r="D13" i="4" s="1"/>
  <c r="E13" i="4" a="1"/>
  <c r="E13" i="4" s="1"/>
  <c r="F13" i="4" a="1"/>
  <c r="F13" i="4" s="1"/>
  <c r="G13" i="4" a="1"/>
  <c r="G13" i="4"/>
  <c r="H13" i="4" a="1"/>
  <c r="H13" i="4"/>
  <c r="I13" i="4" a="1"/>
  <c r="I13" i="4" s="1"/>
  <c r="B14" i="4" a="1"/>
  <c r="B14" i="4"/>
  <c r="C14" i="4" a="1"/>
  <c r="C14" i="4" s="1"/>
  <c r="D14" i="4" a="1"/>
  <c r="D14" i="4" s="1"/>
  <c r="E14" i="4" a="1"/>
  <c r="E14" i="4" s="1"/>
  <c r="F14" i="4" a="1"/>
  <c r="F14" i="4" s="1"/>
  <c r="G14" i="4" a="1"/>
  <c r="G14" i="4" s="1"/>
  <c r="H14" i="4" a="1"/>
  <c r="H14" i="4" s="1"/>
  <c r="I14" i="4" a="1"/>
  <c r="I14" i="4" s="1"/>
  <c r="B15" i="4" a="1"/>
  <c r="B15" i="4" s="1"/>
  <c r="C15" i="4" a="1"/>
  <c r="C15" i="4" s="1"/>
  <c r="D15" i="4" a="1"/>
  <c r="D15" i="4" s="1"/>
  <c r="E15" i="4" a="1"/>
  <c r="E15" i="4" s="1"/>
  <c r="F15" i="4" a="1"/>
  <c r="F15" i="4" s="1"/>
  <c r="G15" i="4" a="1"/>
  <c r="G15" i="4" s="1"/>
  <c r="H15" i="4" a="1"/>
  <c r="H15" i="4" s="1"/>
  <c r="I15" i="4" a="1"/>
  <c r="I15" i="4" s="1"/>
  <c r="B16" i="4" a="1"/>
  <c r="B16" i="4" s="1"/>
  <c r="C16" i="4" a="1"/>
  <c r="C16" i="4" s="1"/>
  <c r="D16" i="4" a="1"/>
  <c r="D16" i="4" s="1"/>
  <c r="E16" i="4" a="1"/>
  <c r="E16" i="4" s="1"/>
  <c r="F16" i="4" a="1"/>
  <c r="F16" i="4" s="1"/>
  <c r="G16" i="4" a="1"/>
  <c r="G16" i="4" s="1"/>
  <c r="H16" i="4" a="1"/>
  <c r="H16" i="4" s="1"/>
  <c r="I16" i="4" a="1"/>
  <c r="I16" i="4" s="1"/>
  <c r="B17" i="4" a="1"/>
  <c r="B17" i="4" s="1"/>
  <c r="C17" i="4" a="1"/>
  <c r="C17" i="4" s="1"/>
  <c r="D17" i="4" a="1"/>
  <c r="D17" i="4" s="1"/>
  <c r="E17" i="4" a="1"/>
  <c r="E17" i="4" s="1"/>
  <c r="F17" i="4" a="1"/>
  <c r="F17" i="4" s="1"/>
  <c r="G17" i="4" a="1"/>
  <c r="G17" i="4" s="1"/>
  <c r="H17" i="4" a="1"/>
  <c r="H17" i="4" s="1"/>
  <c r="I17" i="4" a="1"/>
  <c r="I17" i="4" s="1"/>
  <c r="B18" i="4" a="1"/>
  <c r="B18" i="4" s="1"/>
  <c r="C18" i="4" a="1"/>
  <c r="C18" i="4" s="1"/>
  <c r="D18" i="4" a="1"/>
  <c r="D18" i="4" s="1"/>
  <c r="E18" i="4" a="1"/>
  <c r="E18" i="4" s="1"/>
  <c r="F18" i="4" a="1"/>
  <c r="F18" i="4" s="1"/>
  <c r="G18" i="4" a="1"/>
  <c r="G18" i="4"/>
  <c r="H18" i="4" a="1"/>
  <c r="H18" i="4" s="1"/>
  <c r="I18" i="4" a="1"/>
  <c r="I18" i="4" s="1"/>
  <c r="B19" i="4" a="1"/>
  <c r="B19" i="4" s="1"/>
  <c r="C19" i="4" a="1"/>
  <c r="C19" i="4" s="1"/>
  <c r="D19" i="4" a="1"/>
  <c r="D19" i="4" s="1"/>
  <c r="E19" i="4" a="1"/>
  <c r="E19" i="4" s="1"/>
  <c r="F19" i="4" a="1"/>
  <c r="F19" i="4" s="1"/>
  <c r="G19" i="4" a="1"/>
  <c r="G19" i="4"/>
  <c r="H19" i="4" a="1"/>
  <c r="H19" i="4"/>
  <c r="I19" i="4" a="1"/>
  <c r="I19" i="4" s="1"/>
  <c r="B20" i="4" a="1"/>
  <c r="B20" i="4" s="1"/>
  <c r="C20" i="4" a="1"/>
  <c r="C20" i="4" s="1"/>
  <c r="D20" i="4" a="1"/>
  <c r="D20" i="4" s="1"/>
  <c r="E20" i="4" a="1"/>
  <c r="E20" i="4" s="1"/>
  <c r="F20" i="4" a="1"/>
  <c r="F20" i="4" s="1"/>
  <c r="G20" i="4" a="1"/>
  <c r="G20" i="4" s="1"/>
  <c r="H20" i="4" a="1"/>
  <c r="H20" i="4"/>
  <c r="I20" i="4" a="1"/>
  <c r="I20" i="4" s="1"/>
  <c r="B21" i="4" a="1"/>
  <c r="B21" i="4"/>
  <c r="C21" i="4" a="1"/>
  <c r="C21" i="4" s="1"/>
  <c r="D21" i="4" a="1"/>
  <c r="D21" i="4" s="1"/>
  <c r="E21" i="4" a="1"/>
  <c r="E21" i="4" s="1"/>
  <c r="F21" i="4" a="1"/>
  <c r="F21" i="4" s="1"/>
  <c r="G21" i="4" a="1"/>
  <c r="G21" i="4" s="1"/>
  <c r="H21" i="4" a="1"/>
  <c r="H21" i="4"/>
  <c r="I21" i="4" a="1"/>
  <c r="I21" i="4" s="1"/>
  <c r="B22" i="4" a="1"/>
  <c r="B22" i="4" s="1"/>
  <c r="C22" i="4" a="1"/>
  <c r="C22" i="4" s="1"/>
  <c r="D22" i="4" a="1"/>
  <c r="D22" i="4" s="1"/>
  <c r="E22" i="4" a="1"/>
  <c r="E22" i="4" s="1"/>
  <c r="F22" i="4" a="1"/>
  <c r="F22" i="4" s="1"/>
  <c r="G22" i="4" a="1"/>
  <c r="G22" i="4"/>
  <c r="H22" i="4" a="1"/>
  <c r="H22" i="4" s="1"/>
  <c r="I22" i="4" a="1"/>
  <c r="I22" i="4" s="1"/>
  <c r="B23" i="4" a="1"/>
  <c r="B23" i="4" s="1"/>
  <c r="C23" i="4" a="1"/>
  <c r="C23" i="4" s="1"/>
  <c r="D23" i="4" a="1"/>
  <c r="D23" i="4" s="1"/>
  <c r="E23" i="4" a="1"/>
  <c r="E23" i="4" s="1"/>
  <c r="F23" i="4" a="1"/>
  <c r="F23" i="4" s="1"/>
  <c r="G23" i="4" a="1"/>
  <c r="G23" i="4" s="1"/>
  <c r="H23" i="4" a="1"/>
  <c r="H23" i="4" s="1"/>
  <c r="I23" i="4" a="1"/>
  <c r="I23" i="4" s="1"/>
  <c r="B24" i="4" a="1"/>
  <c r="B24" i="4" s="1"/>
  <c r="C24" i="4" a="1"/>
  <c r="C24" i="4" s="1"/>
  <c r="D24" i="4" a="1"/>
  <c r="D24" i="4" s="1"/>
  <c r="E24" i="4" a="1"/>
  <c r="E24" i="4" s="1"/>
  <c r="F24" i="4" a="1"/>
  <c r="F24" i="4" s="1"/>
  <c r="G24" i="4" a="1"/>
  <c r="G24" i="4" s="1"/>
  <c r="H24" i="4" a="1"/>
  <c r="H24" i="4" s="1"/>
  <c r="I24" i="4" a="1"/>
  <c r="I24" i="4" s="1"/>
  <c r="B25" i="4" a="1"/>
  <c r="B25" i="4" s="1"/>
  <c r="C25" i="4" a="1"/>
  <c r="C25" i="4" s="1"/>
  <c r="D25" i="4" a="1"/>
  <c r="D25" i="4" s="1"/>
  <c r="E25" i="4" a="1"/>
  <c r="E25" i="4" s="1"/>
  <c r="F25" i="4" a="1"/>
  <c r="F25" i="4" s="1"/>
  <c r="G25" i="4" a="1"/>
  <c r="G25" i="4" s="1"/>
  <c r="H25" i="4" a="1"/>
  <c r="H25" i="4" s="1"/>
  <c r="I25" i="4" a="1"/>
  <c r="I25" i="4" s="1"/>
  <c r="B26" i="4" a="1"/>
  <c r="B26" i="4" s="1"/>
  <c r="C26" i="4" a="1"/>
  <c r="C26" i="4" s="1"/>
  <c r="D26" i="4" a="1"/>
  <c r="D26" i="4" s="1"/>
  <c r="E26" i="4" a="1"/>
  <c r="E26" i="4" s="1"/>
  <c r="F26" i="4" a="1"/>
  <c r="F26" i="4" s="1"/>
  <c r="G26" i="4" a="1"/>
  <c r="G26" i="4"/>
  <c r="H26" i="4" a="1"/>
  <c r="H26" i="4"/>
  <c r="I26" i="4" a="1"/>
  <c r="I26" i="4" s="1"/>
  <c r="B27" i="4" a="1"/>
  <c r="B27" i="4" s="1"/>
  <c r="C27" i="4" a="1"/>
  <c r="C27" i="4" s="1"/>
  <c r="D27" i="4" a="1"/>
  <c r="D27" i="4" s="1"/>
  <c r="E27" i="4" a="1"/>
  <c r="E27" i="4" s="1"/>
  <c r="F27" i="4" a="1"/>
  <c r="F27" i="4" s="1"/>
  <c r="G27" i="4" a="1"/>
  <c r="G27" i="4"/>
  <c r="H27" i="4" a="1"/>
  <c r="H27" i="4" s="1"/>
  <c r="I27" i="4" a="1"/>
  <c r="I27" i="4" s="1"/>
  <c r="B28" i="4" a="1"/>
  <c r="B28" i="4"/>
  <c r="C28" i="4" a="1"/>
  <c r="C28" i="4" s="1"/>
  <c r="D28" i="4" a="1"/>
  <c r="D28" i="4" s="1"/>
  <c r="E28" i="4" a="1"/>
  <c r="E28" i="4" s="1"/>
  <c r="F28" i="4" a="1"/>
  <c r="F28" i="4" s="1"/>
  <c r="G28" i="4" a="1"/>
  <c r="G28" i="4" s="1"/>
  <c r="H28" i="4" a="1"/>
  <c r="H28" i="4" s="1"/>
  <c r="I28" i="4" a="1"/>
  <c r="I28" i="4" s="1"/>
  <c r="B29" i="4" a="1"/>
  <c r="B29" i="4"/>
  <c r="C29" i="4" a="1"/>
  <c r="C29" i="4" s="1"/>
  <c r="D29" i="4" a="1"/>
  <c r="D29" i="4" s="1"/>
  <c r="E29" i="4" a="1"/>
  <c r="E29" i="4" s="1"/>
  <c r="F29" i="4" a="1"/>
  <c r="F29" i="4" s="1"/>
  <c r="G29" i="4" a="1"/>
  <c r="G29" i="4"/>
  <c r="H29" i="4" a="1"/>
  <c r="H29" i="4" s="1"/>
  <c r="I29" i="4" a="1"/>
  <c r="I29" i="4" s="1"/>
  <c r="B30" i="4" a="1"/>
  <c r="B30" i="4" s="1"/>
  <c r="C30" i="4" a="1"/>
  <c r="C30" i="4" s="1"/>
  <c r="D30" i="4" a="1"/>
  <c r="D30" i="4" s="1"/>
  <c r="E30" i="4" a="1"/>
  <c r="E30" i="4" s="1"/>
  <c r="F30" i="4" a="1"/>
  <c r="F30" i="4" s="1"/>
  <c r="G30" i="4" a="1"/>
  <c r="G30" i="4"/>
  <c r="H30" i="4" a="1"/>
  <c r="H30" i="4" s="1"/>
  <c r="I30" i="4" a="1"/>
  <c r="I30" i="4" s="1"/>
  <c r="B31" i="4" a="1"/>
  <c r="B31" i="4" s="1"/>
  <c r="C31" i="4" a="1"/>
  <c r="C31" i="4" s="1"/>
  <c r="D31" i="4" a="1"/>
  <c r="D31" i="4" s="1"/>
  <c r="E31" i="4" a="1"/>
  <c r="E31" i="4" s="1"/>
  <c r="F31" i="4" a="1"/>
  <c r="F31" i="4" s="1"/>
  <c r="G31" i="4" a="1"/>
  <c r="G31" i="4" s="1"/>
  <c r="H31" i="4" a="1"/>
  <c r="H31" i="4" s="1"/>
  <c r="I31" i="4" a="1"/>
  <c r="I31" i="4" s="1"/>
  <c r="B32" i="4" a="1"/>
  <c r="B32" i="4" s="1"/>
  <c r="C32" i="4" a="1"/>
  <c r="C32" i="4" s="1"/>
  <c r="D32" i="4" a="1"/>
  <c r="D32" i="4" s="1"/>
  <c r="E32" i="4" a="1"/>
  <c r="E32" i="4" s="1"/>
  <c r="F32" i="4" a="1"/>
  <c r="F32" i="4" s="1"/>
  <c r="G32" i="4" a="1"/>
  <c r="G32" i="4" s="1"/>
  <c r="H32" i="4" a="1"/>
  <c r="H32" i="4" s="1"/>
  <c r="I32" i="4" a="1"/>
  <c r="I32" i="4" s="1"/>
  <c r="B33" i="4" a="1"/>
  <c r="B33" i="4" s="1"/>
  <c r="C33" i="4" a="1"/>
  <c r="C33" i="4" s="1"/>
  <c r="D33" i="4" a="1"/>
  <c r="D33" i="4" s="1"/>
  <c r="E33" i="4" a="1"/>
  <c r="E33" i="4" s="1"/>
  <c r="F33" i="4" a="1"/>
  <c r="F33" i="4" s="1"/>
  <c r="G33" i="4" a="1"/>
  <c r="G33" i="4" s="1"/>
  <c r="H33" i="4" a="1"/>
  <c r="H33" i="4" s="1"/>
  <c r="I33" i="4" a="1"/>
  <c r="I33" i="4" s="1"/>
  <c r="B34" i="4" a="1"/>
  <c r="B34" i="4" s="1"/>
  <c r="C34" i="4" a="1"/>
  <c r="C34" i="4" s="1"/>
  <c r="D34" i="4" a="1"/>
  <c r="D34" i="4" s="1"/>
  <c r="E34" i="4" a="1"/>
  <c r="E34" i="4" s="1"/>
  <c r="F34" i="4" a="1"/>
  <c r="F34" i="4" s="1"/>
  <c r="G34" i="4" a="1"/>
  <c r="G34" i="4" s="1"/>
  <c r="H34" i="4" a="1"/>
  <c r="H34" i="4"/>
  <c r="I34" i="4" a="1"/>
  <c r="I34" i="4" s="1"/>
  <c r="B35" i="4" a="1"/>
  <c r="B35" i="4" s="1"/>
  <c r="C35" i="4" a="1"/>
  <c r="C35" i="4" s="1"/>
  <c r="D35" i="4" a="1"/>
  <c r="D35" i="4" s="1"/>
  <c r="E35" i="4" a="1"/>
  <c r="E35" i="4" s="1"/>
  <c r="F35" i="4" a="1"/>
  <c r="F35" i="4" s="1"/>
  <c r="G35" i="4" a="1"/>
  <c r="G35" i="4" s="1"/>
  <c r="H35" i="4" a="1"/>
  <c r="H35" i="4" s="1"/>
  <c r="I35" i="4" a="1"/>
  <c r="I35" i="4" s="1"/>
  <c r="B36" i="4" a="1"/>
  <c r="B36" i="4" s="1"/>
  <c r="C36" i="4" a="1"/>
  <c r="C36" i="4" s="1"/>
  <c r="D36" i="4" a="1"/>
  <c r="D36" i="4" s="1"/>
  <c r="E36" i="4" a="1"/>
  <c r="E36" i="4" s="1"/>
  <c r="F36" i="4" a="1"/>
  <c r="F36" i="4" s="1"/>
  <c r="G36" i="4" a="1"/>
  <c r="G36" i="4" s="1"/>
  <c r="H36" i="4" a="1"/>
  <c r="H36" i="4" s="1"/>
  <c r="I36" i="4" a="1"/>
  <c r="I36" i="4" s="1"/>
  <c r="B37" i="4" a="1"/>
  <c r="B37" i="4" s="1"/>
  <c r="C37" i="4" a="1"/>
  <c r="C37" i="4" s="1"/>
  <c r="D37" i="4" a="1"/>
  <c r="D37" i="4" s="1"/>
  <c r="E37" i="4" a="1"/>
  <c r="E37" i="4" s="1"/>
  <c r="F37" i="4" a="1"/>
  <c r="F37" i="4" s="1"/>
  <c r="G37" i="4" a="1"/>
  <c r="G37" i="4" s="1"/>
  <c r="H37" i="4" a="1"/>
  <c r="H37" i="4"/>
  <c r="I37" i="4" a="1"/>
  <c r="I37" i="4" s="1"/>
  <c r="B38" i="4" a="1"/>
  <c r="B38" i="4" s="1"/>
  <c r="C38" i="4" a="1"/>
  <c r="C38" i="4" s="1"/>
  <c r="D38" i="4" a="1"/>
  <c r="D38" i="4" s="1"/>
  <c r="E38" i="4" a="1"/>
  <c r="E38" i="4" s="1"/>
  <c r="F38" i="4" a="1"/>
  <c r="F38" i="4" s="1"/>
  <c r="G38" i="4" a="1"/>
  <c r="G38" i="4" s="1"/>
  <c r="H38" i="4" a="1"/>
  <c r="H38" i="4"/>
  <c r="I38" i="4" a="1"/>
  <c r="I38" i="4" s="1"/>
  <c r="B39" i="4" a="1"/>
  <c r="B39" i="4" s="1"/>
  <c r="C39" i="4" a="1"/>
  <c r="C39" i="4" s="1"/>
  <c r="D39" i="4" a="1"/>
  <c r="D39" i="4" s="1"/>
  <c r="E39" i="4" a="1"/>
  <c r="E39" i="4" s="1"/>
  <c r="F39" i="4" a="1"/>
  <c r="F39" i="4" s="1"/>
  <c r="G39" i="4" a="1"/>
  <c r="G39" i="4" s="1"/>
  <c r="H39" i="4" a="1"/>
  <c r="H39" i="4" s="1"/>
  <c r="I39" i="4" a="1"/>
  <c r="I39" i="4" s="1"/>
  <c r="B40" i="4" a="1"/>
  <c r="B40" i="4" s="1"/>
  <c r="C40" i="4" a="1"/>
  <c r="C40" i="4" s="1"/>
  <c r="D40" i="4" a="1"/>
  <c r="D40" i="4" s="1"/>
  <c r="E40" i="4" a="1"/>
  <c r="E40" i="4" s="1"/>
  <c r="F40" i="4" a="1"/>
  <c r="F40" i="4" s="1"/>
  <c r="G40" i="4" a="1"/>
  <c r="G40" i="4"/>
  <c r="H40" i="4" a="1"/>
  <c r="H40" i="4" s="1"/>
  <c r="I40" i="4" a="1"/>
  <c r="I40" i="4" s="1"/>
  <c r="B41" i="4" a="1"/>
  <c r="B41" i="4" s="1"/>
  <c r="C41" i="4" a="1"/>
  <c r="C41" i="4" s="1"/>
  <c r="D41" i="4" a="1"/>
  <c r="D41" i="4" s="1"/>
  <c r="E41" i="4" a="1"/>
  <c r="E41" i="4" s="1"/>
  <c r="F41" i="4" a="1"/>
  <c r="F41" i="4" s="1"/>
  <c r="G41" i="4" a="1"/>
  <c r="G41" i="4"/>
  <c r="H41" i="4" a="1"/>
  <c r="H41" i="4" s="1"/>
  <c r="I41" i="4" a="1"/>
  <c r="I41" i="4" s="1"/>
  <c r="B42" i="4" a="1"/>
  <c r="B42" i="4" s="1"/>
  <c r="C42" i="4" a="1"/>
  <c r="C42" i="4" s="1"/>
  <c r="D42" i="4" a="1"/>
  <c r="D42" i="4" s="1"/>
  <c r="E42" i="4" a="1"/>
  <c r="E42" i="4" s="1"/>
  <c r="F42" i="4" a="1"/>
  <c r="F42" i="4" s="1"/>
  <c r="G42" i="4" a="1"/>
  <c r="G42" i="4" s="1"/>
  <c r="H42" i="4" a="1"/>
  <c r="H42" i="4" s="1"/>
  <c r="I42" i="4" a="1"/>
  <c r="I42" i="4" s="1"/>
  <c r="B43" i="4" a="1"/>
  <c r="B43" i="4" s="1"/>
  <c r="C43" i="4" a="1"/>
  <c r="C43" i="4" s="1"/>
  <c r="D43" i="4" a="1"/>
  <c r="D43" i="4" s="1"/>
  <c r="E43" i="4" a="1"/>
  <c r="E43" i="4" s="1"/>
  <c r="F43" i="4" a="1"/>
  <c r="F43" i="4" s="1"/>
  <c r="G43" i="4" a="1"/>
  <c r="G43" i="4" s="1"/>
  <c r="H43" i="4" a="1"/>
  <c r="H43" i="4"/>
  <c r="I43" i="4" a="1"/>
  <c r="I43" i="4" s="1"/>
  <c r="B44" i="4" a="1"/>
  <c r="B44" i="4" s="1"/>
  <c r="C44" i="4" a="1"/>
  <c r="C44" i="4" s="1"/>
  <c r="D44" i="4" a="1"/>
  <c r="D44" i="4" s="1"/>
  <c r="E44" i="4" a="1"/>
  <c r="E44" i="4" s="1"/>
  <c r="F44" i="4" a="1"/>
  <c r="F44" i="4" s="1"/>
  <c r="G44" i="4" a="1"/>
  <c r="G44" i="4" s="1"/>
  <c r="H44" i="4" a="1"/>
  <c r="H44" i="4" s="1"/>
  <c r="I44" i="4" a="1"/>
  <c r="I44" i="4" s="1"/>
  <c r="B45" i="4" a="1"/>
  <c r="B45" i="4" s="1"/>
  <c r="C45" i="4" a="1"/>
  <c r="C45" i="4" s="1"/>
  <c r="D45" i="4" a="1"/>
  <c r="D45" i="4" s="1"/>
  <c r="E45" i="4" a="1"/>
  <c r="E45" i="4" s="1"/>
  <c r="F45" i="4" a="1"/>
  <c r="F45" i="4" s="1"/>
  <c r="G45" i="4" a="1"/>
  <c r="G45" i="4" s="1"/>
  <c r="H45" i="4" a="1"/>
  <c r="H45" i="4" s="1"/>
  <c r="I45" i="4" a="1"/>
  <c r="I45" i="4" s="1"/>
  <c r="B46" i="4" a="1"/>
  <c r="B46" i="4" s="1"/>
  <c r="C46" i="4" a="1"/>
  <c r="C46" i="4" s="1"/>
  <c r="D46" i="4" a="1"/>
  <c r="D46" i="4" s="1"/>
  <c r="E46" i="4" a="1"/>
  <c r="E46" i="4" s="1"/>
  <c r="F46" i="4" a="1"/>
  <c r="F46" i="4" s="1"/>
  <c r="G46" i="4" a="1"/>
  <c r="G46" i="4" s="1"/>
  <c r="H46" i="4" a="1"/>
  <c r="H46" i="4"/>
  <c r="I46" i="4" a="1"/>
  <c r="I46" i="4" s="1"/>
  <c r="B47" i="4" a="1"/>
  <c r="B47" i="4" s="1"/>
  <c r="C47" i="4" a="1"/>
  <c r="C47" i="4" s="1"/>
  <c r="D47" i="4" a="1"/>
  <c r="D47" i="4" s="1"/>
  <c r="E47" i="4" a="1"/>
  <c r="E47" i="4" s="1"/>
  <c r="F47" i="4" a="1"/>
  <c r="F47" i="4" s="1"/>
  <c r="G47" i="4" a="1"/>
  <c r="G47" i="4" s="1"/>
  <c r="H47" i="4" a="1"/>
  <c r="H47" i="4"/>
  <c r="I47" i="4" a="1"/>
  <c r="I47" i="4" s="1"/>
  <c r="B48" i="4" a="1"/>
  <c r="B48" i="4" s="1"/>
  <c r="C48" i="4" a="1"/>
  <c r="C48" i="4" s="1"/>
  <c r="D48" i="4" a="1"/>
  <c r="D48" i="4" s="1"/>
  <c r="E48" i="4" a="1"/>
  <c r="E48" i="4" s="1"/>
  <c r="F48" i="4" a="1"/>
  <c r="F48" i="4" s="1"/>
  <c r="G48" i="4" a="1"/>
  <c r="G48" i="4" s="1"/>
  <c r="H48" i="4" a="1"/>
  <c r="H48" i="4" s="1"/>
  <c r="I48" i="4" a="1"/>
  <c r="I48" i="4" s="1"/>
  <c r="B49" i="4" a="1"/>
  <c r="B49" i="4" s="1"/>
  <c r="C49" i="4" a="1"/>
  <c r="C49" i="4" s="1"/>
  <c r="D49" i="4" a="1"/>
  <c r="D49" i="4" s="1"/>
  <c r="E49" i="4" a="1"/>
  <c r="E49" i="4" s="1"/>
  <c r="F49" i="4" a="1"/>
  <c r="F49" i="4" s="1"/>
  <c r="G49" i="4" a="1"/>
  <c r="G49" i="4" s="1"/>
  <c r="H49" i="4" a="1"/>
  <c r="H49" i="4" s="1"/>
  <c r="I49" i="4" a="1"/>
  <c r="I49" i="4" s="1"/>
  <c r="B50" i="4" a="1"/>
  <c r="B50" i="4" s="1"/>
  <c r="C50" i="4" a="1"/>
  <c r="C50" i="4" s="1"/>
  <c r="D50" i="4" a="1"/>
  <c r="D50" i="4" s="1"/>
  <c r="E50" i="4" a="1"/>
  <c r="E50" i="4" s="1"/>
  <c r="F50" i="4" a="1"/>
  <c r="F50" i="4" s="1"/>
  <c r="G50" i="4" a="1"/>
  <c r="G50" i="4" s="1"/>
  <c r="H50" i="4" a="1"/>
  <c r="H50" i="4" s="1"/>
  <c r="I50" i="4" a="1"/>
  <c r="I50" i="4" s="1"/>
  <c r="B51" i="4" a="1"/>
  <c r="B51" i="4" s="1"/>
  <c r="C51" i="4" a="1"/>
  <c r="C51" i="4" s="1"/>
  <c r="D51" i="4" a="1"/>
  <c r="D51" i="4" s="1"/>
  <c r="E51" i="4" a="1"/>
  <c r="E51" i="4" s="1"/>
  <c r="F51" i="4" a="1"/>
  <c r="F51" i="4" s="1"/>
  <c r="G51" i="4" a="1"/>
  <c r="G51" i="4" s="1"/>
  <c r="H51" i="4" a="1"/>
  <c r="H51" i="4" s="1"/>
  <c r="I51" i="4" a="1"/>
  <c r="I51" i="4" s="1"/>
  <c r="B52" i="4" a="1"/>
  <c r="B52" i="4" s="1"/>
  <c r="C52" i="4" a="1"/>
  <c r="C52" i="4" s="1"/>
  <c r="D52" i="4" a="1"/>
  <c r="D52" i="4" s="1"/>
  <c r="E52" i="4" a="1"/>
  <c r="E52" i="4" s="1"/>
  <c r="F52" i="4" a="1"/>
  <c r="F52" i="4" s="1"/>
  <c r="G52" i="4" a="1"/>
  <c r="G52" i="4" s="1"/>
  <c r="H52" i="4" a="1"/>
  <c r="H52" i="4" s="1"/>
  <c r="I52" i="4" a="1"/>
  <c r="I52" i="4" s="1"/>
  <c r="B53" i="4" a="1"/>
  <c r="B53" i="4" s="1"/>
  <c r="C53" i="4" a="1"/>
  <c r="C53" i="4" s="1"/>
  <c r="D53" i="4" a="1"/>
  <c r="D53" i="4" s="1"/>
  <c r="E53" i="4" a="1"/>
  <c r="E53" i="4" s="1"/>
  <c r="F53" i="4" a="1"/>
  <c r="F53" i="4" s="1"/>
  <c r="G53" i="4" a="1"/>
  <c r="G53" i="4" s="1"/>
  <c r="H53" i="4" a="1"/>
  <c r="H53" i="4" s="1"/>
  <c r="I53" i="4" a="1"/>
  <c r="I53" i="4" s="1"/>
  <c r="B54" i="4" a="1"/>
  <c r="B54" i="4" s="1"/>
  <c r="C54" i="4" a="1"/>
  <c r="C54" i="4" s="1"/>
  <c r="D54" i="4" a="1"/>
  <c r="D54" i="4" s="1"/>
  <c r="E54" i="4" a="1"/>
  <c r="E54" i="4" s="1"/>
  <c r="F54" i="4" a="1"/>
  <c r="F54" i="4" s="1"/>
  <c r="G54" i="4" a="1"/>
  <c r="G54" i="4" s="1"/>
  <c r="H54" i="4" a="1"/>
  <c r="H54" i="4" s="1"/>
  <c r="I54" i="4" a="1"/>
  <c r="I54" i="4" s="1"/>
  <c r="B55" i="4" a="1"/>
  <c r="B55" i="4" s="1"/>
  <c r="C55" i="4" a="1"/>
  <c r="C55" i="4" s="1"/>
  <c r="D55" i="4" a="1"/>
  <c r="D55" i="4" s="1"/>
  <c r="E55" i="4" a="1"/>
  <c r="E55" i="4" s="1"/>
  <c r="F55" i="4" a="1"/>
  <c r="F55" i="4" s="1"/>
  <c r="G55" i="4" a="1"/>
  <c r="G55" i="4"/>
  <c r="H55" i="4" a="1"/>
  <c r="H55" i="4" s="1"/>
  <c r="I55" i="4" a="1"/>
  <c r="I55" i="4" s="1"/>
  <c r="B56" i="4" a="1"/>
  <c r="B56" i="4" s="1"/>
  <c r="C56" i="4" a="1"/>
  <c r="C56" i="4" s="1"/>
  <c r="D56" i="4" a="1"/>
  <c r="D56" i="4" s="1"/>
  <c r="E56" i="4" a="1"/>
  <c r="E56" i="4" s="1"/>
  <c r="F56" i="4" a="1"/>
  <c r="F56" i="4" s="1"/>
  <c r="G56" i="4" a="1"/>
  <c r="G56" i="4" s="1"/>
  <c r="H56" i="4" a="1"/>
  <c r="H56" i="4" s="1"/>
  <c r="I56" i="4" a="1"/>
  <c r="I56" i="4" s="1"/>
  <c r="B57" i="4" a="1"/>
  <c r="B57" i="4" s="1"/>
  <c r="C57" i="4" a="1"/>
  <c r="C57" i="4" s="1"/>
  <c r="D57" i="4" a="1"/>
  <c r="D57" i="4" s="1"/>
  <c r="E57" i="4" a="1"/>
  <c r="E57" i="4" s="1"/>
  <c r="F57" i="4" a="1"/>
  <c r="F57" i="4" s="1"/>
  <c r="G57" i="4" a="1"/>
  <c r="G57" i="4" s="1"/>
  <c r="H57" i="4" a="1"/>
  <c r="H57" i="4" s="1"/>
  <c r="I57" i="4" a="1"/>
  <c r="I57" i="4" s="1"/>
  <c r="B58" i="4" a="1"/>
  <c r="B58" i="4" s="1"/>
  <c r="C58" i="4" a="1"/>
  <c r="C58" i="4" s="1"/>
  <c r="D58" i="4" a="1"/>
  <c r="D58" i="4" s="1"/>
  <c r="E58" i="4" a="1"/>
  <c r="E58" i="4" s="1"/>
  <c r="F58" i="4" a="1"/>
  <c r="F58" i="4" s="1"/>
  <c r="G58" i="4" a="1"/>
  <c r="G58" i="4"/>
  <c r="H58" i="4" a="1"/>
  <c r="H58" i="4" s="1"/>
  <c r="I58" i="4" a="1"/>
  <c r="I58" i="4" s="1"/>
  <c r="B59" i="4" a="1"/>
  <c r="B59" i="4" s="1"/>
  <c r="C59" i="4" a="1"/>
  <c r="C59" i="4" s="1"/>
  <c r="D59" i="4" a="1"/>
  <c r="D59" i="4"/>
  <c r="E59" i="4" a="1"/>
  <c r="E59" i="4" s="1"/>
  <c r="F59" i="4" a="1"/>
  <c r="F59" i="4" s="1"/>
  <c r="G59" i="4" a="1"/>
  <c r="G59" i="4" s="1"/>
  <c r="H59" i="4" a="1"/>
  <c r="H59" i="4" s="1"/>
  <c r="I59" i="4" a="1"/>
  <c r="I59" i="4" s="1"/>
  <c r="B60" i="4" a="1"/>
  <c r="B60" i="4" s="1"/>
  <c r="C60" i="4" a="1"/>
  <c r="C60" i="4" s="1"/>
  <c r="D60" i="4" a="1"/>
  <c r="D60" i="4" s="1"/>
  <c r="E60" i="4" a="1"/>
  <c r="E60" i="4" s="1"/>
  <c r="F60" i="4" a="1"/>
  <c r="F60" i="4" s="1"/>
  <c r="G60" i="4" a="1"/>
  <c r="G60" i="4" s="1"/>
  <c r="H60" i="4" a="1"/>
  <c r="H60" i="4" s="1"/>
  <c r="I60" i="4" a="1"/>
  <c r="I60" i="4" s="1"/>
  <c r="B61" i="4" a="1"/>
  <c r="B61" i="4" s="1"/>
  <c r="C61" i="4" a="1"/>
  <c r="C61" i="4" s="1"/>
  <c r="D61" i="4" a="1"/>
  <c r="D61" i="4" s="1"/>
  <c r="E61" i="4" a="1"/>
  <c r="E61" i="4" s="1"/>
  <c r="F61" i="4" a="1"/>
  <c r="F61" i="4" s="1"/>
  <c r="G61" i="4" a="1"/>
  <c r="G61" i="4" s="1"/>
  <c r="H61" i="4" a="1"/>
  <c r="H61" i="4" s="1"/>
  <c r="I61" i="4" a="1"/>
  <c r="I61" i="4" s="1"/>
  <c r="B62" i="4" a="1"/>
  <c r="B62" i="4" s="1"/>
  <c r="C62" i="4" a="1"/>
  <c r="C62" i="4" s="1"/>
  <c r="D62" i="4" a="1"/>
  <c r="D62" i="4" s="1"/>
  <c r="E62" i="4" a="1"/>
  <c r="E62" i="4" s="1"/>
  <c r="F62" i="4" a="1"/>
  <c r="F62" i="4" s="1"/>
  <c r="G62" i="4" a="1"/>
  <c r="G62" i="4" s="1"/>
  <c r="H62" i="4" a="1"/>
  <c r="H62" i="4" s="1"/>
  <c r="I62" i="4" a="1"/>
  <c r="I62" i="4" s="1"/>
  <c r="B63" i="4" a="1"/>
  <c r="B63" i="4" s="1"/>
  <c r="C63" i="4" a="1"/>
  <c r="C63" i="4" s="1"/>
  <c r="D63" i="4" a="1"/>
  <c r="D63" i="4" s="1"/>
  <c r="E63" i="4" a="1"/>
  <c r="E63" i="4" s="1"/>
  <c r="F63" i="4" a="1"/>
  <c r="F63" i="4" s="1"/>
  <c r="G63" i="4" a="1"/>
  <c r="G63" i="4" s="1"/>
  <c r="H63" i="4" a="1"/>
  <c r="H63" i="4"/>
  <c r="I63" i="4" a="1"/>
  <c r="I63" i="4" s="1"/>
  <c r="B64" i="4" a="1"/>
  <c r="B64" i="4" s="1"/>
  <c r="C64" i="4" a="1"/>
  <c r="C64" i="4" s="1"/>
  <c r="D64" i="4" a="1"/>
  <c r="D64" i="4" s="1"/>
  <c r="E64" i="4" a="1"/>
  <c r="E64" i="4" s="1"/>
  <c r="F64" i="4" a="1"/>
  <c r="F64" i="4" s="1"/>
  <c r="G64" i="4" a="1"/>
  <c r="G64" i="4" s="1"/>
  <c r="H64" i="4" a="1"/>
  <c r="H64" i="4" s="1"/>
  <c r="I64" i="4" a="1"/>
  <c r="I64" i="4" s="1"/>
  <c r="B65" i="4" a="1"/>
  <c r="B65" i="4"/>
  <c r="C65" i="4" a="1"/>
  <c r="C65" i="4" s="1"/>
  <c r="D65" i="4" a="1"/>
  <c r="D65" i="4" s="1"/>
  <c r="E65" i="4" a="1"/>
  <c r="E65" i="4" s="1"/>
  <c r="F65" i="4" a="1"/>
  <c r="F65" i="4" s="1"/>
  <c r="G65" i="4" a="1"/>
  <c r="G65" i="4" s="1"/>
  <c r="H65" i="4" a="1"/>
  <c r="H65" i="4" s="1"/>
  <c r="I65" i="4" a="1"/>
  <c r="I65" i="4" s="1"/>
  <c r="B66" i="4" a="1"/>
  <c r="B66" i="4" s="1"/>
  <c r="C66" i="4" a="1"/>
  <c r="C66" i="4" s="1"/>
  <c r="D66" i="4" a="1"/>
  <c r="D66" i="4" s="1"/>
  <c r="E66" i="4" a="1"/>
  <c r="E66" i="4" s="1"/>
  <c r="F66" i="4" a="1"/>
  <c r="F66" i="4" s="1"/>
  <c r="G66" i="4" a="1"/>
  <c r="G66" i="4" s="1"/>
  <c r="H66" i="4" a="1"/>
  <c r="H66" i="4" s="1"/>
  <c r="I66" i="4" a="1"/>
  <c r="I66" i="4" s="1"/>
  <c r="B67" i="4" a="1"/>
  <c r="B67" i="4" s="1"/>
  <c r="C67" i="4" a="1"/>
  <c r="C67" i="4" s="1"/>
  <c r="D67" i="4" a="1"/>
  <c r="D67" i="4" s="1"/>
  <c r="E67" i="4" a="1"/>
  <c r="E67" i="4" s="1"/>
  <c r="F67" i="4" a="1"/>
  <c r="F67" i="4" s="1"/>
  <c r="G67" i="4" a="1"/>
  <c r="G67" i="4" s="1"/>
  <c r="H67" i="4" a="1"/>
  <c r="H67" i="4" s="1"/>
  <c r="I67" i="4" a="1"/>
  <c r="I67" i="4" s="1"/>
  <c r="B68" i="4" a="1"/>
  <c r="B68" i="4" s="1"/>
  <c r="C68" i="4" a="1"/>
  <c r="C68" i="4" s="1"/>
  <c r="D68" i="4" a="1"/>
  <c r="D68" i="4" s="1"/>
  <c r="E68" i="4" a="1"/>
  <c r="E68" i="4" s="1"/>
  <c r="F68" i="4" a="1"/>
  <c r="F68" i="4" s="1"/>
  <c r="G68" i="4" a="1"/>
  <c r="G68" i="4" s="1"/>
  <c r="H68" i="4" a="1"/>
  <c r="H68" i="4" s="1"/>
  <c r="I68" i="4" a="1"/>
  <c r="I68" i="4" s="1"/>
  <c r="B69" i="4" a="1"/>
  <c r="B69" i="4"/>
  <c r="C69" i="4" a="1"/>
  <c r="C69" i="4" s="1"/>
  <c r="D69" i="4" a="1"/>
  <c r="D69" i="4" s="1"/>
  <c r="E69" i="4" a="1"/>
  <c r="E69" i="4" s="1"/>
  <c r="F69" i="4" a="1"/>
  <c r="F69" i="4" s="1"/>
  <c r="G69" i="4" a="1"/>
  <c r="G69" i="4" s="1"/>
  <c r="H69" i="4" a="1"/>
  <c r="H69" i="4" s="1"/>
  <c r="I69" i="4" a="1"/>
  <c r="I69" i="4" s="1"/>
  <c r="B70" i="4" a="1"/>
  <c r="B70" i="4" s="1"/>
  <c r="C70" i="4" a="1"/>
  <c r="C70" i="4" s="1"/>
  <c r="D70" i="4" a="1"/>
  <c r="D70" i="4" s="1"/>
  <c r="E70" i="4" a="1"/>
  <c r="E70" i="4" s="1"/>
  <c r="F70" i="4" a="1"/>
  <c r="F70" i="4" s="1"/>
  <c r="G70" i="4" a="1"/>
  <c r="G70" i="4" s="1"/>
  <c r="H70" i="4" a="1"/>
  <c r="H70" i="4"/>
  <c r="I70" i="4" a="1"/>
  <c r="I70" i="4" s="1"/>
  <c r="B71" i="4" a="1"/>
  <c r="B71" i="4" s="1"/>
  <c r="C71" i="4" a="1"/>
  <c r="C71" i="4" s="1"/>
  <c r="D71" i="4" a="1"/>
  <c r="D71" i="4" s="1"/>
  <c r="E71" i="4" a="1"/>
  <c r="E71" i="4" s="1"/>
  <c r="F71" i="4" a="1"/>
  <c r="F71" i="4" s="1"/>
  <c r="G71" i="4" a="1"/>
  <c r="G71" i="4" s="1"/>
  <c r="H71" i="4" a="1"/>
  <c r="H71" i="4" s="1"/>
  <c r="I71" i="4" a="1"/>
  <c r="I71" i="4" s="1"/>
  <c r="B72" i="4" a="1"/>
  <c r="B72" i="4" s="1"/>
  <c r="C72" i="4" a="1"/>
  <c r="C72" i="4" s="1"/>
  <c r="D72" i="4" a="1"/>
  <c r="D72" i="4" s="1"/>
  <c r="E72" i="4" a="1"/>
  <c r="E72" i="4" s="1"/>
  <c r="F72" i="4" a="1"/>
  <c r="F72" i="4" s="1"/>
  <c r="G72" i="4" a="1"/>
  <c r="G72" i="4" s="1"/>
  <c r="H72" i="4" a="1"/>
  <c r="H72" i="4" s="1"/>
  <c r="I72" i="4" a="1"/>
  <c r="I72" i="4" s="1"/>
  <c r="B73" i="4" a="1"/>
  <c r="B73" i="4" s="1"/>
  <c r="C73" i="4" a="1"/>
  <c r="C73" i="4" s="1"/>
  <c r="D73" i="4" a="1"/>
  <c r="D73" i="4" s="1"/>
  <c r="E73" i="4" a="1"/>
  <c r="E73" i="4" s="1"/>
  <c r="F73" i="4" a="1"/>
  <c r="F73" i="4" s="1"/>
  <c r="G73" i="4" a="1"/>
  <c r="G73" i="4" s="1"/>
  <c r="H73" i="4" a="1"/>
  <c r="H73" i="4" s="1"/>
  <c r="I73" i="4" a="1"/>
  <c r="I73" i="4" s="1"/>
  <c r="B74" i="4" a="1"/>
  <c r="B74" i="4" s="1"/>
  <c r="C74" i="4" a="1"/>
  <c r="C74" i="4" s="1"/>
  <c r="D74" i="4" a="1"/>
  <c r="D74" i="4" s="1"/>
  <c r="E74" i="4" a="1"/>
  <c r="E74" i="4" s="1"/>
  <c r="F74" i="4" a="1"/>
  <c r="F74" i="4" s="1"/>
  <c r="G74" i="4" a="1"/>
  <c r="G74" i="4" s="1"/>
  <c r="H74" i="4" a="1"/>
  <c r="H74" i="4" s="1"/>
  <c r="I74" i="4" a="1"/>
  <c r="I74" i="4" s="1"/>
  <c r="B75" i="4" a="1"/>
  <c r="B75" i="4" s="1"/>
  <c r="C75" i="4" a="1"/>
  <c r="C75" i="4" s="1"/>
  <c r="D75" i="4" a="1"/>
  <c r="D75" i="4" s="1"/>
  <c r="E75" i="4" a="1"/>
  <c r="E75" i="4" s="1"/>
  <c r="F75" i="4" a="1"/>
  <c r="F75" i="4" s="1"/>
  <c r="G75" i="4" a="1"/>
  <c r="G75" i="4" s="1"/>
  <c r="H75" i="4" a="1"/>
  <c r="H75" i="4"/>
  <c r="I75" i="4" a="1"/>
  <c r="I75" i="4" s="1"/>
  <c r="B76" i="4" a="1"/>
  <c r="B76" i="4" s="1"/>
  <c r="C76" i="4" a="1"/>
  <c r="C76" i="4" s="1"/>
  <c r="D76" i="4" a="1"/>
  <c r="D76" i="4" s="1"/>
  <c r="E76" i="4" a="1"/>
  <c r="E76" i="4" s="1"/>
  <c r="F76" i="4" a="1"/>
  <c r="F76" i="4" s="1"/>
  <c r="G76" i="4" a="1"/>
  <c r="G76" i="4" s="1"/>
  <c r="H76" i="4" a="1"/>
  <c r="H76" i="4" s="1"/>
  <c r="I76" i="4" a="1"/>
  <c r="I76" i="4" s="1"/>
  <c r="B77" i="4" a="1"/>
  <c r="B77" i="4" s="1"/>
  <c r="C77" i="4" a="1"/>
  <c r="C77" i="4" s="1"/>
  <c r="D77" i="4" a="1"/>
  <c r="D77" i="4" s="1"/>
  <c r="E77" i="4" a="1"/>
  <c r="E77" i="4" s="1"/>
  <c r="F77" i="4" a="1"/>
  <c r="F77" i="4" s="1"/>
  <c r="G77" i="4" a="1"/>
  <c r="G77" i="4" s="1"/>
  <c r="H77" i="4" a="1"/>
  <c r="H77" i="4" s="1"/>
  <c r="I77" i="4" a="1"/>
  <c r="I77" i="4" s="1"/>
  <c r="B78" i="4" a="1"/>
  <c r="B78" i="4" s="1"/>
  <c r="C78" i="4" a="1"/>
  <c r="C78" i="4" s="1"/>
  <c r="D78" i="4" a="1"/>
  <c r="D78" i="4" s="1"/>
  <c r="E78" i="4" a="1"/>
  <c r="E78" i="4" s="1"/>
  <c r="F78" i="4" a="1"/>
  <c r="F78" i="4" s="1"/>
  <c r="G78" i="4" a="1"/>
  <c r="G78" i="4" s="1"/>
  <c r="H78" i="4" a="1"/>
  <c r="H78" i="4" s="1"/>
  <c r="I78" i="4" a="1"/>
  <c r="I78" i="4" s="1"/>
  <c r="B79" i="4" a="1"/>
  <c r="B79" i="4" s="1"/>
  <c r="C79" i="4" a="1"/>
  <c r="C79" i="4" s="1"/>
  <c r="D79" i="4" a="1"/>
  <c r="D79" i="4" s="1"/>
  <c r="E79" i="4" a="1"/>
  <c r="E79" i="4" s="1"/>
  <c r="F79" i="4" a="1"/>
  <c r="F79" i="4" s="1"/>
  <c r="G79" i="4" a="1"/>
  <c r="G79" i="4" s="1"/>
  <c r="H79" i="4" a="1"/>
  <c r="H79" i="4" s="1"/>
  <c r="I79" i="4" a="1"/>
  <c r="I79" i="4" s="1"/>
  <c r="B80" i="4" a="1"/>
  <c r="B80" i="4" s="1"/>
  <c r="C80" i="4" a="1"/>
  <c r="C80" i="4" s="1"/>
  <c r="D80" i="4" a="1"/>
  <c r="D80" i="4" s="1"/>
  <c r="E80" i="4" a="1"/>
  <c r="E80" i="4" s="1"/>
  <c r="F80" i="4" a="1"/>
  <c r="F80" i="4" s="1"/>
  <c r="G80" i="4" a="1"/>
  <c r="G80" i="4" s="1"/>
  <c r="H80" i="4" a="1"/>
  <c r="H80" i="4" s="1"/>
  <c r="I80" i="4" a="1"/>
  <c r="I80" i="4" s="1"/>
  <c r="B81" i="4" a="1"/>
  <c r="B81" i="4" s="1"/>
  <c r="C81" i="4" a="1"/>
  <c r="C81" i="4" s="1"/>
  <c r="D81" i="4" a="1"/>
  <c r="D81" i="4" s="1"/>
  <c r="E81" i="4" a="1"/>
  <c r="E81" i="4" s="1"/>
  <c r="F81" i="4" a="1"/>
  <c r="F81" i="4" s="1"/>
  <c r="G81" i="4" a="1"/>
  <c r="G81" i="4"/>
  <c r="H81" i="4" a="1"/>
  <c r="H81" i="4" s="1"/>
  <c r="I81" i="4" a="1"/>
  <c r="I81" i="4" s="1"/>
  <c r="B82" i="4" a="1"/>
  <c r="B82" i="4" s="1"/>
  <c r="C82" i="4" a="1"/>
  <c r="C82" i="4" s="1"/>
  <c r="D82" i="4" a="1"/>
  <c r="D82" i="4" s="1"/>
  <c r="E82" i="4" a="1"/>
  <c r="E82" i="4" s="1"/>
  <c r="F82" i="4" a="1"/>
  <c r="F82" i="4" s="1"/>
  <c r="G82" i="4" a="1"/>
  <c r="G82" i="4" s="1"/>
  <c r="H82" i="4" a="1"/>
  <c r="H82" i="4" s="1"/>
  <c r="I82" i="4" a="1"/>
  <c r="I82" i="4" s="1"/>
  <c r="B83" i="4" a="1"/>
  <c r="B83" i="4" s="1"/>
  <c r="C83" i="4" a="1"/>
  <c r="C83" i="4" s="1"/>
  <c r="D83" i="4" a="1"/>
  <c r="D83" i="4" s="1"/>
  <c r="E83" i="4" a="1"/>
  <c r="E83" i="4" s="1"/>
  <c r="F83" i="4" a="1"/>
  <c r="F83" i="4" s="1"/>
  <c r="G83" i="4" a="1"/>
  <c r="G83" i="4" s="1"/>
  <c r="H83" i="4" a="1"/>
  <c r="H83" i="4"/>
  <c r="I83" i="4" a="1"/>
  <c r="I83" i="4" s="1"/>
  <c r="B84" i="4" a="1"/>
  <c r="B84" i="4" s="1"/>
  <c r="C84" i="4" a="1"/>
  <c r="C84" i="4" s="1"/>
  <c r="D84" i="4" a="1"/>
  <c r="D84" i="4" s="1"/>
  <c r="E84" i="4" a="1"/>
  <c r="E84" i="4" s="1"/>
  <c r="F84" i="4" a="1"/>
  <c r="F84" i="4" s="1"/>
  <c r="G84" i="4" a="1"/>
  <c r="G84" i="4" s="1"/>
  <c r="H84" i="4" a="1"/>
  <c r="H84" i="4" s="1"/>
  <c r="I84" i="4" a="1"/>
  <c r="I84" i="4" s="1"/>
  <c r="B85" i="4" a="1"/>
  <c r="B85" i="4" s="1"/>
  <c r="C85" i="4" a="1"/>
  <c r="C85" i="4" s="1"/>
  <c r="D85" i="4" a="1"/>
  <c r="D85" i="4" s="1"/>
  <c r="E85" i="4" a="1"/>
  <c r="E85" i="4" s="1"/>
  <c r="F85" i="4" a="1"/>
  <c r="F85" i="4" s="1"/>
  <c r="G85" i="4" a="1"/>
  <c r="G85" i="4" s="1"/>
  <c r="H85" i="4" a="1"/>
  <c r="H85" i="4" s="1"/>
  <c r="I85" i="4" a="1"/>
  <c r="I85" i="4" s="1"/>
  <c r="B86" i="4" a="1"/>
  <c r="B86" i="4" s="1"/>
  <c r="C86" i="4" a="1"/>
  <c r="C86" i="4" s="1"/>
  <c r="D86" i="4" a="1"/>
  <c r="D86" i="4" s="1"/>
  <c r="E86" i="4" a="1"/>
  <c r="E86" i="4" s="1"/>
  <c r="F86" i="4" a="1"/>
  <c r="F86" i="4" s="1"/>
  <c r="G86" i="4" a="1"/>
  <c r="G86" i="4"/>
  <c r="H86" i="4" a="1"/>
  <c r="H86" i="4" s="1"/>
  <c r="I86" i="4" a="1"/>
  <c r="I86" i="4" s="1"/>
  <c r="B87" i="4" a="1"/>
  <c r="B87" i="4" s="1"/>
  <c r="C87" i="4" a="1"/>
  <c r="C87" i="4" s="1"/>
  <c r="D87" i="4" a="1"/>
  <c r="D87" i="4" s="1"/>
  <c r="E87" i="4" a="1"/>
  <c r="E87" i="4" s="1"/>
  <c r="F87" i="4" a="1"/>
  <c r="F87" i="4" s="1"/>
  <c r="G87" i="4" a="1"/>
  <c r="G87" i="4"/>
  <c r="H87" i="4" a="1"/>
  <c r="H87" i="4" s="1"/>
  <c r="I87" i="4" a="1"/>
  <c r="I87" i="4" s="1"/>
  <c r="B88" i="4" a="1"/>
  <c r="B88" i="4" s="1"/>
  <c r="C88" i="4" a="1"/>
  <c r="C88" i="4" s="1"/>
  <c r="D88" i="4" a="1"/>
  <c r="D88" i="4" s="1"/>
  <c r="E88" i="4" a="1"/>
  <c r="E88" i="4" s="1"/>
  <c r="F88" i="4" a="1"/>
  <c r="F88" i="4" s="1"/>
  <c r="G88" i="4" a="1"/>
  <c r="G88" i="4" s="1"/>
  <c r="H88" i="4" a="1"/>
  <c r="H88" i="4" s="1"/>
  <c r="I88" i="4" a="1"/>
  <c r="I88" i="4" s="1"/>
  <c r="B89" i="4" a="1"/>
  <c r="B89" i="4" s="1"/>
  <c r="C89" i="4" a="1"/>
  <c r="C89" i="4" s="1"/>
  <c r="D89" i="4" a="1"/>
  <c r="D89" i="4" s="1"/>
  <c r="E89" i="4" a="1"/>
  <c r="E89" i="4" s="1"/>
  <c r="F89" i="4" a="1"/>
  <c r="F89" i="4" s="1"/>
  <c r="G89" i="4" a="1"/>
  <c r="G89" i="4" s="1"/>
  <c r="H89" i="4" a="1"/>
  <c r="H89" i="4" s="1"/>
  <c r="I89" i="4" a="1"/>
  <c r="I89" i="4" s="1"/>
  <c r="B90" i="4" a="1"/>
  <c r="B90" i="4" s="1"/>
  <c r="C90" i="4" a="1"/>
  <c r="C90" i="4" s="1"/>
  <c r="D90" i="4" a="1"/>
  <c r="D90" i="4" s="1"/>
  <c r="E90" i="4" a="1"/>
  <c r="E90" i="4" s="1"/>
  <c r="F90" i="4" a="1"/>
  <c r="F90" i="4" s="1"/>
  <c r="G90" i="4" a="1"/>
  <c r="G90" i="4" s="1"/>
  <c r="H90" i="4" a="1"/>
  <c r="H90" i="4"/>
  <c r="I90" i="4" a="1"/>
  <c r="I90" i="4" s="1"/>
  <c r="B91" i="4" a="1"/>
  <c r="B91" i="4" s="1"/>
  <c r="C91" i="4" a="1"/>
  <c r="C91" i="4" s="1"/>
  <c r="D91" i="4" a="1"/>
  <c r="D91" i="4" s="1"/>
  <c r="E91" i="4" a="1"/>
  <c r="E91" i="4" s="1"/>
  <c r="F91" i="4" a="1"/>
  <c r="F91" i="4" s="1"/>
  <c r="G91" i="4" a="1"/>
  <c r="G91" i="4" s="1"/>
  <c r="H91" i="4" a="1"/>
  <c r="H91" i="4" s="1"/>
  <c r="I91" i="4" a="1"/>
  <c r="I91" i="4" s="1"/>
  <c r="B92" i="4" a="1"/>
  <c r="B92" i="4" s="1"/>
  <c r="C92" i="4" a="1"/>
  <c r="C92" i="4" s="1"/>
  <c r="D92" i="4" a="1"/>
  <c r="D92" i="4" s="1"/>
  <c r="E92" i="4" a="1"/>
  <c r="E92" i="4" s="1"/>
  <c r="F92" i="4" a="1"/>
  <c r="F92" i="4" s="1"/>
  <c r="G92" i="4" a="1"/>
  <c r="G92" i="4" s="1"/>
  <c r="H92" i="4" a="1"/>
  <c r="H92" i="4" s="1"/>
  <c r="I92" i="4" a="1"/>
  <c r="I92" i="4" s="1"/>
  <c r="B93" i="4" a="1"/>
  <c r="B93" i="4"/>
  <c r="C93" i="4" a="1"/>
  <c r="C93" i="4" s="1"/>
  <c r="D93" i="4" a="1"/>
  <c r="D93" i="4" s="1"/>
  <c r="E93" i="4" a="1"/>
  <c r="E93" i="4" s="1"/>
  <c r="F93" i="4" a="1"/>
  <c r="F93" i="4" s="1"/>
  <c r="G93" i="4" a="1"/>
  <c r="G93" i="4" s="1"/>
  <c r="H93" i="4" a="1"/>
  <c r="H93" i="4" s="1"/>
  <c r="I93" i="4" a="1"/>
  <c r="I93" i="4" s="1"/>
  <c r="B94" i="4" a="1"/>
  <c r="B94" i="4" s="1"/>
  <c r="C94" i="4" a="1"/>
  <c r="C94" i="4" s="1"/>
  <c r="D94" i="4" a="1"/>
  <c r="D94" i="4" s="1"/>
  <c r="E94" i="4" a="1"/>
  <c r="E94" i="4" s="1"/>
  <c r="F94" i="4" a="1"/>
  <c r="F94" i="4" s="1"/>
  <c r="G94" i="4" a="1"/>
  <c r="G94" i="4" s="1"/>
  <c r="H94" i="4" a="1"/>
  <c r="H94" i="4" s="1"/>
  <c r="I94" i="4" a="1"/>
  <c r="I94" i="4" s="1"/>
  <c r="B95" i="4" a="1"/>
  <c r="B95" i="4" s="1"/>
  <c r="C95" i="4" a="1"/>
  <c r="C95" i="4" s="1"/>
  <c r="D95" i="4" a="1"/>
  <c r="D95" i="4" s="1"/>
  <c r="E95" i="4" a="1"/>
  <c r="E95" i="4" s="1"/>
  <c r="F95" i="4" a="1"/>
  <c r="F95" i="4" s="1"/>
  <c r="G95" i="4" a="1"/>
  <c r="G95" i="4" s="1"/>
  <c r="H95" i="4" a="1"/>
  <c r="H95" i="4" s="1"/>
  <c r="I95" i="4" a="1"/>
  <c r="I95" i="4" s="1"/>
  <c r="B96" i="4" a="1"/>
  <c r="B96" i="4" s="1"/>
  <c r="C96" i="4" a="1"/>
  <c r="C96" i="4" s="1"/>
  <c r="D96" i="4" a="1"/>
  <c r="D96" i="4" s="1"/>
  <c r="E96" i="4" a="1"/>
  <c r="E96" i="4" s="1"/>
  <c r="F96" i="4" a="1"/>
  <c r="F96" i="4" s="1"/>
  <c r="G96" i="4" a="1"/>
  <c r="G96" i="4" s="1"/>
  <c r="H96" i="4" a="1"/>
  <c r="H96" i="4" s="1"/>
  <c r="I96" i="4" a="1"/>
  <c r="I96" i="4" s="1"/>
  <c r="B97" i="4" a="1"/>
  <c r="B97" i="4" s="1"/>
  <c r="C97" i="4" a="1"/>
  <c r="C97" i="4" s="1"/>
  <c r="D97" i="4" a="1"/>
  <c r="D97" i="4" s="1"/>
  <c r="E97" i="4" a="1"/>
  <c r="E97" i="4" s="1"/>
  <c r="F97" i="4" a="1"/>
  <c r="F97" i="4" s="1"/>
  <c r="G97" i="4" a="1"/>
  <c r="G97" i="4" s="1"/>
  <c r="H97" i="4" a="1"/>
  <c r="H97" i="4" s="1"/>
  <c r="I97" i="4" a="1"/>
  <c r="I97" i="4" s="1"/>
  <c r="B98" i="4" a="1"/>
  <c r="B98" i="4" s="1"/>
  <c r="C98" i="4" a="1"/>
  <c r="C98" i="4" s="1"/>
  <c r="D98" i="4" a="1"/>
  <c r="D98" i="4" s="1"/>
  <c r="E98" i="4" a="1"/>
  <c r="E98" i="4" s="1"/>
  <c r="F98" i="4" a="1"/>
  <c r="F98" i="4" s="1"/>
  <c r="G98" i="4" a="1"/>
  <c r="G98" i="4" s="1"/>
  <c r="H98" i="4" a="1"/>
  <c r="H98" i="4"/>
  <c r="I98" i="4" a="1"/>
  <c r="I98" i="4" s="1"/>
  <c r="B99" i="4" a="1"/>
  <c r="B99" i="4" s="1"/>
  <c r="C99" i="4" a="1"/>
  <c r="C99" i="4" s="1"/>
  <c r="D99" i="4" a="1"/>
  <c r="D99" i="4" s="1"/>
  <c r="E99" i="4" a="1"/>
  <c r="E99" i="4" s="1"/>
  <c r="F99" i="4" a="1"/>
  <c r="F99" i="4" s="1"/>
  <c r="G99" i="4" a="1"/>
  <c r="G99" i="4" s="1"/>
  <c r="H99" i="4" a="1"/>
  <c r="H99" i="4" s="1"/>
  <c r="I99" i="4" a="1"/>
  <c r="I99" i="4" s="1"/>
  <c r="B100" i="4" a="1"/>
  <c r="B100" i="4" s="1"/>
  <c r="C100" i="4" a="1"/>
  <c r="C100" i="4" s="1"/>
  <c r="D100" i="4" a="1"/>
  <c r="D100" i="4" s="1"/>
  <c r="E100" i="4" a="1"/>
  <c r="E100" i="4" s="1"/>
  <c r="F100" i="4" a="1"/>
  <c r="F100" i="4" s="1"/>
  <c r="G100" i="4" a="1"/>
  <c r="G100" i="4" s="1"/>
  <c r="H100" i="4" a="1"/>
  <c r="H100" i="4" s="1"/>
  <c r="I100" i="4" a="1"/>
  <c r="I100" i="4" s="1"/>
  <c r="B101" i="4" a="1"/>
  <c r="B101" i="4" s="1"/>
  <c r="C101" i="4" a="1"/>
  <c r="C101" i="4" s="1"/>
  <c r="D101" i="4" a="1"/>
  <c r="D101" i="4" s="1"/>
  <c r="E101" i="4" a="1"/>
  <c r="E101" i="4" s="1"/>
  <c r="F101" i="4" a="1"/>
  <c r="F101" i="4" s="1"/>
  <c r="G101" i="4" a="1"/>
  <c r="G101" i="4" s="1"/>
  <c r="H101" i="4" a="1"/>
  <c r="H101" i="4" s="1"/>
  <c r="I101" i="4" a="1"/>
  <c r="I101" i="4" s="1"/>
  <c r="B102" i="4" a="1"/>
  <c r="B102" i="4" s="1"/>
  <c r="C102" i="4" a="1"/>
  <c r="C102" i="4" s="1"/>
  <c r="D102" i="4" a="1"/>
  <c r="D102" i="4" s="1"/>
  <c r="E102" i="4" a="1"/>
  <c r="E102" i="4" s="1"/>
  <c r="F102" i="4" a="1"/>
  <c r="F102" i="4" s="1"/>
  <c r="G102" i="4" a="1"/>
  <c r="G102" i="4" s="1"/>
  <c r="H102" i="4" a="1"/>
  <c r="H102" i="4"/>
  <c r="I102" i="4" a="1"/>
  <c r="I102" i="4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MTXIQ" ddeTopic="SPREADSHEET">
    <ddeItems>
      <ddeItem name="Sayfa6_1..???..A1" advise="1">
        <values>
          <value t="str">
            <val>Sembol</val>
          </value>
        </values>
      </ddeItem>
      <ddeItem name="Sayfa6_1..???..A10" advise="1">
        <values>
          <value t="str">
            <val>ARCLK</val>
          </value>
        </values>
      </ddeItem>
      <ddeItem name="Sayfa6_1..???..A100" advise="1">
        <values>
          <value t="str">
            <val>YKBNK</val>
          </value>
        </values>
      </ddeItem>
      <ddeItem name="Sayfa6_1..???..A101" advise="1">
        <values>
          <value t="str">
            <val>ZOREN</val>
          </value>
        </values>
      </ddeItem>
      <ddeItem name="Sayfa6_1..???..A102" advise="1">
        <values>
          <value t="str">
            <val>MOBTL</val>
          </value>
        </values>
      </ddeItem>
      <ddeItem name="Sayfa6_1..???..A103" advise="1">
        <values>
          <value t="str">
            <val>HATSN</val>
          </value>
        </values>
      </ddeItem>
      <ddeItem name="Sayfa6_1..???..A104" advise="1">
        <values>
          <value t="str">
            <val>VBTYZ</val>
          </value>
        </values>
      </ddeItem>
      <ddeItem name="Sayfa6_1..???..A105" advise="1">
        <values>
          <value t="str">
            <val>GEREL</val>
          </value>
        </values>
      </ddeItem>
      <ddeItem name="Sayfa6_1..???..A11" advise="1">
        <values>
          <value t="str">
            <val>ASELS</val>
          </value>
        </values>
      </ddeItem>
      <ddeItem name="Sayfa6_1..???..A12" advise="1">
        <values>
          <value t="str">
            <val>ASTOR</val>
          </value>
        </values>
      </ddeItem>
      <ddeItem name="Sayfa6_1..???..A13" advise="1">
        <values>
          <value t="str">
            <val>BALSU</val>
          </value>
        </values>
      </ddeItem>
      <ddeItem name="Sayfa6_1..???..A14" advise="1">
        <values>
          <value t="str">
            <val>BIMAS</val>
          </value>
        </values>
      </ddeItem>
      <ddeItem name="Sayfa6_1..???..A15" advise="1">
        <values>
          <value t="str">
            <val>BRSAN</val>
          </value>
        </values>
      </ddeItem>
      <ddeItem name="Sayfa6_1..???..A16" advise="1">
        <values>
          <value t="str">
            <val>BRYAT</val>
          </value>
        </values>
      </ddeItem>
      <ddeItem name="Sayfa6_1..???..A17" advise="1">
        <values>
          <value t="str">
            <val>BSOKE</val>
          </value>
        </values>
      </ddeItem>
      <ddeItem name="Sayfa6_1..???..A18" advise="1">
        <values>
          <value t="str">
            <val>BTCIM</val>
          </value>
        </values>
      </ddeItem>
      <ddeItem name="Sayfa6_1..???..A19" advise="1">
        <values>
          <value t="str">
            <val>CANTE</val>
          </value>
        </values>
      </ddeItem>
      <ddeItem name="Sayfa6_1..???..A2" advise="1">
        <values>
          <value t="str">
            <val>AEFES</val>
          </value>
        </values>
      </ddeItem>
      <ddeItem name="Sayfa6_1..???..A20" advise="1">
        <values>
          <value t="str">
            <val>CCOLA</val>
          </value>
        </values>
      </ddeItem>
      <ddeItem name="Sayfa6_1..???..A21" advise="1">
        <values>
          <value t="str">
            <val>CIMSA</val>
          </value>
        </values>
      </ddeItem>
      <ddeItem name="Sayfa6_1..???..A22" advise="1">
        <values>
          <value t="str">
            <val>CVKMD</val>
          </value>
        </values>
      </ddeItem>
      <ddeItem name="Sayfa6_1..???..A23" advise="1">
        <values>
          <value t="str">
            <val>CWENE</val>
          </value>
        </values>
      </ddeItem>
      <ddeItem name="Sayfa6_1..???..A24" advise="1">
        <values>
          <value t="str">
            <val>DAPGM</val>
          </value>
        </values>
      </ddeItem>
      <ddeItem name="Sayfa6_1..???..A25" advise="1">
        <values>
          <value t="str">
            <val>DOAS</val>
          </value>
        </values>
      </ddeItem>
      <ddeItem name="Sayfa6_1..???..A26" advise="1">
        <values>
          <value t="str">
            <val>DOHOL</val>
          </value>
        </values>
      </ddeItem>
      <ddeItem name="Sayfa6_1..???..A27" advise="1">
        <values>
          <value t="str">
            <val>DSTKF</val>
          </value>
        </values>
      </ddeItem>
      <ddeItem name="Sayfa6_1..???..A28" advise="1">
        <values>
          <value t="str">
            <val>ECILC</val>
          </value>
        </values>
      </ddeItem>
      <ddeItem name="Sayfa6_1..???..A29" advise="1">
        <values>
          <value t="str">
            <val>EFOR</val>
          </value>
        </values>
      </ddeItem>
      <ddeItem name="Sayfa6_1..???..A3" advise="1">
        <values>
          <value t="str">
            <val>AGHOL</val>
          </value>
        </values>
      </ddeItem>
      <ddeItem name="Sayfa6_1..???..A30" advise="1">
        <values>
          <value t="str">
            <val>EKGYO</val>
          </value>
        </values>
      </ddeItem>
      <ddeItem name="Sayfa6_1..???..A31" advise="1">
        <values>
          <value t="str">
            <val>ENERY</val>
          </value>
        </values>
      </ddeItem>
      <ddeItem name="Sayfa6_1..???..A32" advise="1">
        <values>
          <value t="str">
            <val>ENJSA</val>
          </value>
        </values>
      </ddeItem>
      <ddeItem name="Sayfa6_1..???..A33" advise="1">
        <values>
          <value t="str">
            <val>ENKAI</val>
          </value>
        </values>
      </ddeItem>
      <ddeItem name="Sayfa6_1..???..A34" advise="1">
        <values>
          <value t="str">
            <val>EREGL</val>
          </value>
        </values>
      </ddeItem>
      <ddeItem name="Sayfa6_1..???..A35" advise="1">
        <values>
          <value t="str">
            <val>EUPWR</val>
          </value>
        </values>
      </ddeItem>
      <ddeItem name="Sayfa6_1..???..A36" advise="1">
        <values>
          <value t="str">
            <val>EUREN</val>
          </value>
        </values>
      </ddeItem>
      <ddeItem name="Sayfa6_1..???..A37" advise="1">
        <values>
          <value t="str">
            <val>FENER</val>
          </value>
        </values>
      </ddeItem>
      <ddeItem name="Sayfa6_1..???..A38" advise="1">
        <values>
          <value t="str">
            <val>FROTO</val>
          </value>
        </values>
      </ddeItem>
      <ddeItem name="Sayfa6_1..???..A39" advise="1">
        <values>
          <value t="str">
            <val>GARAN</val>
          </value>
        </values>
      </ddeItem>
      <ddeItem name="Sayfa6_1..???..A4" advise="1">
        <values>
          <value t="str">
            <val>AKBNK</val>
          </value>
        </values>
      </ddeItem>
      <ddeItem name="Sayfa6_1..???..A40" advise="1">
        <values>
          <value t="str">
            <val>GENIL</val>
          </value>
        </values>
      </ddeItem>
      <ddeItem name="Sayfa6_1..???..A41" advise="1">
        <values>
          <value t="str">
            <val>GESAN</val>
          </value>
        </values>
      </ddeItem>
      <ddeItem name="Sayfa6_1..???..A42" advise="1">
        <values>
          <value t="str">
            <val>GLRMK</val>
          </value>
        </values>
      </ddeItem>
      <ddeItem name="Sayfa6_1..???..A43" advise="1">
        <values>
          <value t="str">
            <val>GRSEL</val>
          </value>
        </values>
      </ddeItem>
      <ddeItem name="Sayfa6_1..???..A44" advise="1">
        <values>
          <value t="str">
            <val>GRTHO</val>
          </value>
        </values>
      </ddeItem>
      <ddeItem name="Sayfa6_1..???..A45" advise="1">
        <values>
          <value t="str">
            <val>GSRAY</val>
          </value>
        </values>
      </ddeItem>
      <ddeItem name="Sayfa6_1..???..A46" advise="1">
        <values>
          <value t="str">
            <val>GUBRF</val>
          </value>
        </values>
      </ddeItem>
      <ddeItem name="Sayfa6_1..???..A47" advise="1">
        <values>
          <value t="str">
            <val>HALKB</val>
          </value>
        </values>
      </ddeItem>
      <ddeItem name="Sayfa6_1..???..A48" advise="1">
        <values>
          <value t="str">
            <val>HEKTS</val>
          </value>
        </values>
      </ddeItem>
      <ddeItem name="Sayfa6_1..???..A49" advise="1">
        <values>
          <value t="str">
            <val>ISCTR</val>
          </value>
        </values>
      </ddeItem>
      <ddeItem name="Sayfa6_1..???..A5" advise="1">
        <values>
          <value t="str">
            <val>AKSA</val>
          </value>
        </values>
      </ddeItem>
      <ddeItem name="Sayfa6_1..???..A50" advise="1">
        <values>
          <value t="str">
            <val>ISMEN</val>
          </value>
        </values>
      </ddeItem>
      <ddeItem name="Sayfa6_1..???..A51" advise="1">
        <values>
          <value t="str">
            <val>IZENR</val>
          </value>
        </values>
      </ddeItem>
      <ddeItem name="Sayfa6_1..???..A52" advise="1">
        <values>
          <value t="str">
            <val>KCHOL</val>
          </value>
        </values>
      </ddeItem>
      <ddeItem name="Sayfa6_1..???..A53" advise="1">
        <values>
          <value t="str">
            <val>KLRHO</val>
          </value>
        </values>
      </ddeItem>
      <ddeItem name="Sayfa6_1..???..A54" advise="1">
        <values>
          <value t="str">
            <val>KONTR</val>
          </value>
        </values>
      </ddeItem>
      <ddeItem name="Sayfa6_1..???..A55" advise="1">
        <values>
          <value t="str">
            <val>KRDMD</val>
          </value>
        </values>
      </ddeItem>
      <ddeItem name="Sayfa6_1..???..A56" advise="1">
        <values>
          <value t="str">
            <val>KTLEV</val>
          </value>
        </values>
      </ddeItem>
      <ddeItem name="Sayfa6_1..???..A57" advise="1">
        <values>
          <value t="str">
            <val>KUYAS</val>
          </value>
        </values>
      </ddeItem>
      <ddeItem name="Sayfa6_1..???..A58" advise="1">
        <values>
          <value t="str">
            <val>MAGEN</val>
          </value>
        </values>
      </ddeItem>
      <ddeItem name="Sayfa6_1..???..A59" advise="1">
        <values>
          <value t="str">
            <val>MAVI</val>
          </value>
        </values>
      </ddeItem>
      <ddeItem name="Sayfa6_1..???..A6" advise="1">
        <values>
          <value t="str">
            <val>AKSEN</val>
          </value>
        </values>
      </ddeItem>
      <ddeItem name="Sayfa6_1..???..A60" advise="1">
        <values>
          <value t="str">
            <val>MGROS</val>
          </value>
        </values>
      </ddeItem>
      <ddeItem name="Sayfa6_1..???..A61" advise="1">
        <values>
          <value t="str">
            <val>MIATK</val>
          </value>
        </values>
      </ddeItem>
      <ddeItem name="Sayfa6_1..???..A62" advise="1">
        <values>
          <value t="str">
            <val>MPARK</val>
          </value>
        </values>
      </ddeItem>
      <ddeItem name="Sayfa6_1..???..A63" advise="1">
        <values>
          <value t="str">
            <val>OBAMS</val>
          </value>
        </values>
      </ddeItem>
      <ddeItem name="Sayfa6_1..???..A64" advise="1">
        <values>
          <value t="str">
            <val>ODAS</val>
          </value>
        </values>
      </ddeItem>
      <ddeItem name="Sayfa6_1..???..A65" advise="1">
        <values>
          <value t="str">
            <val>OTKAR</val>
          </value>
        </values>
      </ddeItem>
      <ddeItem name="Sayfa6_1..???..A66" advise="1">
        <values>
          <value t="str">
            <val>OYAKC</val>
          </value>
        </values>
      </ddeItem>
      <ddeItem name="Sayfa6_1..???..A67" advise="1">
        <values>
          <value t="str">
            <val>PAHOL</val>
          </value>
        </values>
      </ddeItem>
      <ddeItem name="Sayfa6_1..???..A68" advise="1">
        <values>
          <value t="str">
            <val>PASEU</val>
          </value>
        </values>
      </ddeItem>
      <ddeItem name="Sayfa6_1..???..A69" advise="1">
        <values>
          <value t="str">
            <val>PATEK</val>
          </value>
        </values>
      </ddeItem>
      <ddeItem name="Sayfa6_1..???..A7" advise="1">
        <values>
          <value t="str">
            <val>ALARK</val>
          </value>
        </values>
      </ddeItem>
      <ddeItem name="Sayfa6_1..???..A70" advise="1">
        <values>
          <value t="str">
            <val>PETKM</val>
          </value>
        </values>
      </ddeItem>
      <ddeItem name="Sayfa6_1..???..A71" advise="1">
        <values>
          <value t="str">
            <val>PGSUS</val>
          </value>
        </values>
      </ddeItem>
      <ddeItem name="Sayfa6_1..???..A72" advise="1">
        <values>
          <value t="str">
            <val>PSGYO</val>
          </value>
        </values>
      </ddeItem>
      <ddeItem name="Sayfa6_1..???..A73" advise="1">
        <values>
          <value t="str">
            <val>QUAGR</val>
          </value>
        </values>
      </ddeItem>
      <ddeItem name="Sayfa6_1..???..A74" advise="1">
        <values>
          <value t="str">
            <val>RALYH</val>
          </value>
        </values>
      </ddeItem>
      <ddeItem name="Sayfa6_1..???..A75" advise="1">
        <values>
          <value t="str">
            <val>REEDR</val>
          </value>
        </values>
      </ddeItem>
      <ddeItem name="Sayfa6_1..???..A76" advise="1">
        <values>
          <value t="str">
            <val>SAHOL</val>
          </value>
        </values>
      </ddeItem>
      <ddeItem name="Sayfa6_1..???..A77" advise="1">
        <values>
          <value t="str">
            <val>SARKY</val>
          </value>
        </values>
      </ddeItem>
      <ddeItem name="Sayfa6_1..???..A78" advise="1">
        <values>
          <value t="str">
            <val>SASA</val>
          </value>
        </values>
      </ddeItem>
      <ddeItem name="Sayfa6_1..???..A79" advise="1">
        <values>
          <value t="str">
            <val>SISE</val>
          </value>
        </values>
      </ddeItem>
      <ddeItem name="Sayfa6_1..???..A8" advise="1">
        <values>
          <value t="str">
            <val>ALTNY</val>
          </value>
        </values>
      </ddeItem>
      <ddeItem name="Sayfa6_1..???..A80" advise="1">
        <values>
          <value t="str">
            <val>SKBNK</val>
          </value>
        </values>
      </ddeItem>
      <ddeItem name="Sayfa6_1..???..A81" advise="1">
        <values>
          <value t="str">
            <val>SOKM</val>
          </value>
        </values>
      </ddeItem>
      <ddeItem name="Sayfa6_1..???..A82" advise="1">
        <values>
          <value t="str">
            <val>TABGD</val>
          </value>
        </values>
      </ddeItem>
      <ddeItem name="Sayfa6_1..???..A83" advise="1">
        <values>
          <value t="str">
            <val>TAVHL</val>
          </value>
        </values>
      </ddeItem>
      <ddeItem name="Sayfa6_1..???..A84" advise="1">
        <values>
          <value t="str">
            <val>TCELL</val>
          </value>
        </values>
      </ddeItem>
      <ddeItem name="Sayfa6_1..???..A85" advise="1">
        <values>
          <value t="str">
            <val>THYAO</val>
          </value>
        </values>
      </ddeItem>
      <ddeItem name="Sayfa6_1..???..A86" advise="1">
        <values>
          <value t="str">
            <val>TKFEN</val>
          </value>
        </values>
      </ddeItem>
      <ddeItem name="Sayfa6_1..???..A87" advise="1">
        <values>
          <value t="str">
            <val>TOASO</val>
          </value>
        </values>
      </ddeItem>
      <ddeItem name="Sayfa6_1..???..A88" advise="1">
        <values>
          <value t="str">
            <val>TRALT</val>
          </value>
        </values>
      </ddeItem>
      <ddeItem name="Sayfa6_1..???..A89" advise="1">
        <values>
          <value t="str">
            <val>TRENJ</val>
          </value>
        </values>
      </ddeItem>
      <ddeItem name="Sayfa6_1..???..A9" advise="1">
        <values>
          <value t="str">
            <val>ANSGR</val>
          </value>
        </values>
      </ddeItem>
      <ddeItem name="Sayfa6_1..???..A90" advise="1">
        <values>
          <value t="str">
            <val>TRMET</val>
          </value>
        </values>
      </ddeItem>
      <ddeItem name="Sayfa6_1..???..A91" advise="1">
        <values>
          <value t="str">
            <val>TSKB</val>
          </value>
        </values>
      </ddeItem>
      <ddeItem name="Sayfa6_1..???..A92" advise="1">
        <values>
          <value t="str">
            <val>TTKOM</val>
          </value>
        </values>
      </ddeItem>
      <ddeItem name="Sayfa6_1..???..A93" advise="1">
        <values>
          <value t="str">
            <val>TUKAS</val>
          </value>
        </values>
      </ddeItem>
      <ddeItem name="Sayfa6_1..???..A94" advise="1">
        <values>
          <value t="str">
            <val>TUPRS</val>
          </value>
        </values>
      </ddeItem>
      <ddeItem name="Sayfa6_1..???..A95" advise="1">
        <values>
          <value t="str">
            <val>TUREX</val>
          </value>
        </values>
      </ddeItem>
      <ddeItem name="Sayfa6_1..???..A96" advise="1">
        <values>
          <value t="str">
            <val>TURSG</val>
          </value>
        </values>
      </ddeItem>
      <ddeItem name="Sayfa6_1..???..A97" advise="1">
        <values>
          <value t="str">
            <val>ULKER</val>
          </value>
        </values>
      </ddeItem>
      <ddeItem name="Sayfa6_1..???..A98" advise="1">
        <values>
          <value t="str">
            <val>VAKBN</val>
          </value>
        </values>
      </ddeItem>
      <ddeItem name="Sayfa6_1..???..A99" advise="1">
        <values>
          <value t="str">
            <val>VESTL</val>
          </value>
        </values>
      </ddeItem>
      <ddeItem name="Sayfa6_1..???..B1" advise="1">
        <values>
          <value t="str">
            <val>Alış</val>
          </value>
        </values>
      </ddeItem>
      <ddeItem name="Sayfa6_1..???..B10" advise="1">
        <values>
          <value>
            <val>102.9</val>
          </value>
        </values>
      </ddeItem>
      <ddeItem name="Sayfa6_1..???..B100" advise="1">
        <values>
          <value>
            <val>34.9</val>
          </value>
        </values>
      </ddeItem>
      <ddeItem name="Sayfa6_1..???..B101" advise="1">
        <values>
          <value>
            <val>3</val>
          </value>
        </values>
      </ddeItem>
      <ddeItem name="Sayfa6_1..???..B102" advise="1">
        <values>
          <value>
            <val>16.11</val>
          </value>
        </values>
      </ddeItem>
      <ddeItem name="Sayfa6_1..???..B103" advise="1">
        <values>
          <value>
            <val>64.3</val>
          </value>
        </values>
      </ddeItem>
      <ddeItem name="Sayfa6_1..???..B104" advise="1">
        <values>
          <value>
            <val>29.84</val>
          </value>
        </values>
      </ddeItem>
      <ddeItem name="Sayfa6_1..???..B105" advise="1">
        <values>
          <value>
            <val>39.020000000000003</val>
          </value>
        </values>
      </ddeItem>
      <ddeItem name="Sayfa6_1..???..B11" advise="1">
        <values>
          <value>
            <val>370.5</val>
          </value>
        </values>
      </ddeItem>
      <ddeItem name="Sayfa6_1..???..B12" advise="1">
        <values>
          <value>
            <val>315</val>
          </value>
        </values>
      </ddeItem>
      <ddeItem name="Sayfa6_1..???..B13" advise="1">
        <values>
          <value>
            <val>13.84</val>
          </value>
        </values>
      </ddeItem>
      <ddeItem name="Sayfa6_1..???..B14" advise="1">
        <values>
          <value>
            <val>379.25</val>
          </value>
        </values>
      </ddeItem>
      <ddeItem name="Sayfa6_1..???..B15" advise="1">
        <values>
          <value>
            <val>610.5</val>
          </value>
        </values>
      </ddeItem>
      <ddeItem name="Sayfa6_1..???..B16" advise="1">
        <values>
          <value>
            <val>1999</val>
          </value>
        </values>
      </ddeItem>
      <ddeItem name="Sayfa6_1..???..B17" advise="1">
        <values>
          <value>
            <val>35.4</val>
          </value>
        </values>
      </ddeItem>
      <ddeItem name="Sayfa6_1..???..B18" advise="1">
        <values>
          <value>
            <val>6.01</val>
          </value>
        </values>
      </ddeItem>
      <ddeItem name="Sayfa6_1..???..B19" advise="1">
        <values>
          <value>
            <val>1.52</val>
          </value>
        </values>
      </ddeItem>
      <ddeItem name="Sayfa6_1..???..B2" advise="1">
        <values>
          <value>
            <val>20.22</val>
          </value>
        </values>
      </ddeItem>
      <ddeItem name="Sayfa6_1..???..B20" advise="1">
        <values>
          <value>
            <val>79.3</val>
          </value>
        </values>
      </ddeItem>
      <ddeItem name="Sayfa6_1..???..B21" advise="1">
        <values>
          <value>
            <val>49.48</val>
          </value>
        </values>
      </ddeItem>
      <ddeItem name="Sayfa6_1..???..B22" advise="1">
        <values>
          <value>
            <val>42.66</val>
          </value>
        </values>
      </ddeItem>
      <ddeItem name="Sayfa6_1..???..B23" advise="1">
        <values>
          <value>
            <val>39.64</val>
          </value>
        </values>
      </ddeItem>
      <ddeItem name="Sayfa6_1..???..B24" advise="1">
        <values>
          <value>
            <val>10.62</val>
          </value>
        </values>
      </ddeItem>
      <ddeItem name="Sayfa6_1..???..B25" advise="1">
        <values>
          <value>
            <val>181.5</val>
          </value>
        </values>
      </ddeItem>
      <ddeItem name="Sayfa6_1..???..B26" advise="1">
        <values>
          <value>
            <val>21.5</val>
          </value>
        </values>
      </ddeItem>
      <ddeItem name="Sayfa6_1..???..B27" advise="1">
        <values>
          <value>
            <val>2412</val>
          </value>
        </values>
      </ddeItem>
      <ddeItem name="Sayfa6_1..???..B28" advise="1">
        <values>
          <value>
            <val>83.65</val>
          </value>
        </values>
      </ddeItem>
      <ddeItem name="Sayfa6_1..???..B29" advise="1">
        <values>
          <value>
            <val>12.35</val>
          </value>
        </values>
      </ddeItem>
      <ddeItem name="Sayfa6_1..???..B3" advise="1">
        <values>
          <value>
            <val>32.700000000000003</val>
          </value>
        </values>
      </ddeItem>
      <ddeItem name="Sayfa6_1..???..B30" advise="1">
        <values>
          <value>
            <val>19.3</val>
          </value>
        </values>
      </ddeItem>
      <ddeItem name="Sayfa6_1..???..B31" advise="1">
        <values>
          <value>
            <val>8.7899999999999991</val>
          </value>
        </values>
      </ddeItem>
      <ddeItem name="Sayfa6_1..???..B32" advise="1">
        <values>
          <value>
            <val>106.5</val>
          </value>
        </values>
      </ddeItem>
      <ddeItem name="Sayfa6_1..???..B33" advise="1">
        <values>
          <value>
            <val>93.3</val>
          </value>
        </values>
      </ddeItem>
      <ddeItem name="Sayfa6_1..???..B34" advise="1">
        <values>
          <value>
            <val>39.04</val>
          </value>
        </values>
      </ddeItem>
      <ddeItem name="Sayfa6_1..???..B35" advise="1">
        <values>
          <value>
            <val>87.7</val>
          </value>
        </values>
      </ddeItem>
      <ddeItem name="Sayfa6_1..???..B36" advise="1">
        <values>
          <value>
            <val>4.7300000000000004</val>
          </value>
        </values>
      </ddeItem>
      <ddeItem name="Sayfa6_1..???..B37" advise="1">
        <values>
          <value>
            <val>3.85</val>
          </value>
        </values>
      </ddeItem>
      <ddeItem name="Sayfa6_1..???..B38" advise="1">
        <values>
          <value>
            <val>85.4</val>
          </value>
        </values>
      </ddeItem>
      <ddeItem name="Sayfa6_1..???..B39" advise="1">
        <values>
          <value>
            <val>128.6</val>
          </value>
        </values>
      </ddeItem>
      <ddeItem name="Sayfa6_1..???..B4" advise="1">
        <values>
          <value>
            <val>66.75</val>
          </value>
        </values>
      </ddeItem>
      <ddeItem name="Sayfa6_1..???..B40" advise="1">
        <values>
          <value>
            <val>8.51</val>
          </value>
        </values>
      </ddeItem>
      <ddeItem name="Sayfa6_1..???..B41" advise="1">
        <values>
          <value>
            <val>79.95</val>
          </value>
        </values>
      </ddeItem>
      <ddeItem name="Sayfa6_1..???..B42" advise="1">
        <values>
          <value>
            <val>178.4</val>
          </value>
        </values>
      </ddeItem>
      <ddeItem name="Sayfa6_1..???..B43" advise="1">
        <values>
          <value>
            <val>309.5</val>
          </value>
        </values>
      </ddeItem>
      <ddeItem name="Sayfa6_1..???..B44" advise="1">
        <values>
          <value>
            <val>208.8</val>
          </value>
        </values>
      </ddeItem>
      <ddeItem name="Sayfa6_1..???..B45" advise="1">
        <values>
          <value>
            <val>1.08</val>
          </value>
        </values>
      </ddeItem>
      <ddeItem name="Sayfa6_1..???..B46" advise="1">
        <values>
          <value>
            <val>495.5</val>
          </value>
        </values>
      </ddeItem>
      <ddeItem name="Sayfa6_1..???..B47" advise="1">
        <values>
          <value>
            <val>45.64</val>
          </value>
        </values>
      </ddeItem>
      <ddeItem name="Sayfa6_1..???..B48" advise="1">
        <values>
          <value>
            <val>4.16</val>
          </value>
        </values>
      </ddeItem>
      <ddeItem name="Sayfa6_1..???..B49" advise="1">
        <values>
          <value>
            <val>13.69</val>
          </value>
        </values>
      </ddeItem>
      <ddeItem name="Sayfa6_1..???..B5" advise="1">
        <values>
          <value>
            <val>10.64</val>
          </value>
        </values>
      </ddeItem>
      <ddeItem name="Sayfa6_1..???..B50" advise="1">
        <values>
          <value>
            <val>37.24</val>
          </value>
        </values>
      </ddeItem>
      <ddeItem name="Sayfa6_1..???..B51" advise="1">
        <values>
          <value>
            <val>9.52</val>
          </value>
        </values>
      </ddeItem>
      <ddeItem name="Sayfa6_1..???..B52" advise="1">
        <values>
          <value>
            <val>190.4</val>
          </value>
        </values>
      </ddeItem>
      <ddeItem name="Sayfa6_1..???..B53" advise="1">
        <values>
          <value>
            <val>103.8</val>
          </value>
        </values>
      </ddeItem>
      <ddeItem name="Sayfa6_1..???..B54" advise="1">
        <values>
          <value>
            <val>6.91</val>
          </value>
        </values>
      </ddeItem>
      <ddeItem name="Sayfa6_1..???..B55" advise="1">
        <values>
          <value>
            <val>38.96</val>
          </value>
        </values>
      </ddeItem>
      <ddeItem name="Sayfa6_1..???..B56" advise="1">
        <values>
          <value>
            <val>160.4</val>
          </value>
        </values>
      </ddeItem>
      <ddeItem name="Sayfa6_1..???..B57" advise="1">
        <values>
          <value>
            <val>72.55</val>
          </value>
        </values>
      </ddeItem>
      <ddeItem name="Sayfa6_1..???..B58" advise="1">
        <values>
          <value>
            <val>0</val>
          </value>
        </values>
      </ddeItem>
      <ddeItem name="Sayfa6_1..???..B59" advise="1">
        <values>
          <value>
            <val>43.88</val>
          </value>
        </values>
      </ddeItem>
      <ddeItem name="Sayfa6_1..???..B6" advise="1">
        <values>
          <value>
            <val>79.099999999999994</val>
          </value>
        </values>
      </ddeItem>
      <ddeItem name="Sayfa6_1..???..B60" advise="1">
        <values>
          <value>
            <val>674</val>
          </value>
        </values>
      </ddeItem>
      <ddeItem name="Sayfa6_1..???..B61" advise="1">
        <values>
          <value>
            <val>48.28</val>
          </value>
        </values>
      </ddeItem>
      <ddeItem name="Sayfa6_1..???..B62" advise="1">
        <values>
          <value>
            <val>444</val>
          </value>
        </values>
      </ddeItem>
      <ddeItem name="Sayfa6_1..???..B63" advise="1">
        <values>
          <value>
            <val>7.39</val>
          </value>
        </values>
      </ddeItem>
      <ddeItem name="Sayfa6_1..???..B64" advise="1">
        <values>
          <value>
            <val>7.4</val>
          </value>
        </values>
      </ddeItem>
      <ddeItem name="Sayfa6_1..???..B65" advise="1">
        <values>
          <value>
            <val>370</val>
          </value>
        </values>
      </ddeItem>
      <ddeItem name="Sayfa6_1..???..B66" advise="1">
        <values>
          <value>
            <val>20.54</val>
          </value>
        </values>
      </ddeItem>
      <ddeItem name="Sayfa6_1..???..B67" advise="1">
        <values>
          <value>
            <val>1.65</val>
          </value>
        </values>
      </ddeItem>
      <ddeItem name="Sayfa6_1..???..B68" advise="1">
        <values>
          <value>
            <val>104.6</val>
          </value>
        </values>
      </ddeItem>
      <ddeItem name="Sayfa6_1..???..B69" advise="1">
        <values>
          <value>
            <val>24.52</val>
          </value>
        </values>
      </ddeItem>
      <ddeItem name="Sayfa6_1..???..B7" advise="1">
        <values>
          <value>
            <val>101.4</val>
          </value>
        </values>
      </ddeItem>
      <ddeItem name="Sayfa6_1..???..B70" advise="1">
        <values>
          <value>
            <val>21.02</val>
          </value>
        </values>
      </ddeItem>
      <ddeItem name="Sayfa6_1..???..B71" advise="1">
        <values>
          <value>
            <val>169.7</val>
          </value>
        </values>
      </ddeItem>
      <ddeItem name="Sayfa6_1..???..B72" advise="1">
        <values>
          <value>
            <val>3.35</val>
          </value>
        </values>
      </ddeItem>
      <ddeItem name="Sayfa6_1..???..B73" advise="1">
        <values>
          <value>
            <val>4.09</val>
          </value>
        </values>
      </ddeItem>
      <ddeItem name="Sayfa6_1..???..B74" advise="1">
        <values>
          <value>
            <val>217.8</val>
          </value>
        </values>
      </ddeItem>
      <ddeItem name="Sayfa6_1..???..B75" advise="1">
        <values>
          <value>
            <val>7.29</val>
          </value>
        </values>
      </ddeItem>
      <ddeItem name="Sayfa6_1..???..B76" advise="1">
        <values>
          <value>
            <val>91.25</val>
          </value>
        </values>
      </ddeItem>
      <ddeItem name="Sayfa6_1..???..B77" advise="1">
        <values>
          <value>
            <val>30.06</val>
          </value>
        </values>
      </ddeItem>
      <ddeItem name="Sayfa6_1..???..B78" advise="1">
        <values>
          <value>
            <val>2.5499999999999998</val>
          </value>
        </values>
      </ddeItem>
      <ddeItem name="Sayfa6_1..???..B79" advise="1">
        <values>
          <value>
            <val>44.92</val>
          </value>
        </values>
      </ddeItem>
      <ddeItem name="Sayfa6_1..???..B8" advise="1">
        <values>
          <value>
            <val>16.34</val>
          </value>
        </values>
      </ddeItem>
      <ddeItem name="Sayfa6_1..???..B80" advise="1">
        <values>
          <value>
            <val>13.02</val>
          </value>
        </values>
      </ddeItem>
      <ddeItem name="Sayfa6_1..???..B81" advise="1">
        <values>
          <value>
            <val>48.24</val>
          </value>
        </values>
      </ddeItem>
      <ddeItem name="Sayfa6_1..???..B82" advise="1">
        <values>
          <value>
            <val>288.75</val>
          </value>
        </values>
      </ddeItem>
      <ddeItem name="Sayfa6_1..???..B83" advise="1">
        <values>
          <value>
            <val>250.5</val>
          </value>
        </values>
      </ddeItem>
      <ddeItem name="Sayfa6_1..???..B84" advise="1">
        <values>
          <value>
            <val>105.8</val>
          </value>
        </values>
      </ddeItem>
      <ddeItem name="Sayfa6_1..???..B85" advise="1">
        <values>
          <value>
            <val>297.5</val>
          </value>
        </values>
      </ddeItem>
      <ddeItem name="Sayfa6_1..???..B86" advise="1">
        <values>
          <value>
            <val>143.9</val>
          </value>
        </values>
      </ddeItem>
      <ddeItem name="Sayfa6_1..???..B87" advise="1">
        <values>
          <value>
            <val>293.5</val>
          </value>
        </values>
      </ddeItem>
      <ddeItem name="Sayfa6_1..???..B88" advise="1">
        <values>
          <value>
            <val>46.16</val>
          </value>
        </values>
      </ddeItem>
      <ddeItem name="Sayfa6_1..???..B89" advise="1">
        <values>
          <value>
            <val>89.05</val>
          </value>
        </values>
      </ddeItem>
      <ddeItem name="Sayfa6_1..???..B9" advise="1">
        <values>
          <value>
            <val>27.16</val>
          </value>
        </values>
      </ddeItem>
      <ddeItem name="Sayfa6_1..???..B90" advise="1">
        <values>
          <value>
            <val>117.1</val>
          </value>
        </values>
      </ddeItem>
      <ddeItem name="Sayfa6_1..???..B91" advise="1">
        <values>
          <value>
            <val>11.8</val>
          </value>
        </values>
      </ddeItem>
      <ddeItem name="Sayfa6_1..???..B92" advise="1">
        <values>
          <value>
            <val>63.55</val>
          </value>
        </values>
      </ddeItem>
      <ddeItem name="Sayfa6_1..???..B93" advise="1">
        <values>
          <value>
            <val>2.41</val>
          </value>
        </values>
      </ddeItem>
      <ddeItem name="Sayfa6_1..???..B94" advise="1">
        <values>
          <value>
            <val>238.4</val>
          </value>
        </values>
      </ddeItem>
      <ddeItem name="Sayfa6_1..???..B95" advise="1">
        <values>
          <value>
            <val>8.31</val>
          </value>
        </values>
      </ddeItem>
      <ddeItem name="Sayfa6_1..???..B96" advise="1">
        <values>
          <value>
            <val>12.77</val>
          </value>
        </values>
      </ddeItem>
      <ddeItem name="Sayfa6_1..???..B97" advise="1">
        <values>
          <value>
            <val>114.9</val>
          </value>
        </values>
      </ddeItem>
      <ddeItem name="Sayfa6_1..???..B98" advise="1">
        <values>
          <value>
            <val>32.32</val>
          </value>
        </values>
      </ddeItem>
      <ddeItem name="Sayfa6_1..???..B99" advise="1">
        <values>
          <value>
            <val>25.56</val>
          </value>
        </values>
      </ddeItem>
      <ddeItem name="Sayfa6_1..???..C1" advise="1">
        <values>
          <value t="str">
            <val>Satış</val>
          </value>
        </values>
      </ddeItem>
      <ddeItem name="Sayfa6_1..???..C10" advise="1">
        <values>
          <value>
            <val>103</val>
          </value>
        </values>
      </ddeItem>
      <ddeItem name="Sayfa6_1..???..C100" advise="1">
        <values>
          <value>
            <val>34.92</val>
          </value>
        </values>
      </ddeItem>
      <ddeItem name="Sayfa6_1..???..C101" advise="1">
        <values>
          <value>
            <val>3.01</val>
          </value>
        </values>
      </ddeItem>
      <ddeItem name="Sayfa6_1..???..C102" advise="1">
        <values>
          <value>
            <val>16.13</val>
          </value>
        </values>
      </ddeItem>
      <ddeItem name="Sayfa6_1..???..C103" advise="1">
        <values>
          <value>
            <val>64.400000000000006</val>
          </value>
        </values>
      </ddeItem>
      <ddeItem name="Sayfa6_1..???..C104" advise="1">
        <values>
          <value>
            <val>29.88</val>
          </value>
        </values>
      </ddeItem>
      <ddeItem name="Sayfa6_1..???..C105" advise="1">
        <values>
          <value>
            <val>39.04</val>
          </value>
        </values>
      </ddeItem>
      <ddeItem name="Sayfa6_1..???..C11" advise="1">
        <values>
          <value>
            <val>370.75</val>
          </value>
        </values>
      </ddeItem>
      <ddeItem name="Sayfa6_1..???..C12" advise="1">
        <values>
          <value>
            <val>315.25</val>
          </value>
        </values>
      </ddeItem>
      <ddeItem name="Sayfa6_1..???..C13" advise="1">
        <values>
          <value>
            <val>13.86</val>
          </value>
        </values>
      </ddeItem>
      <ddeItem name="Sayfa6_1..???..C14" advise="1">
        <values>
          <value>
            <val>379.5</val>
          </value>
        </values>
      </ddeItem>
      <ddeItem name="Sayfa6_1..???..C15" advise="1">
        <values>
          <value>
            <val>611</val>
          </value>
        </values>
      </ddeItem>
      <ddeItem name="Sayfa6_1..???..C16" advise="1">
        <values>
          <value>
            <val>2000</val>
          </value>
        </values>
      </ddeItem>
      <ddeItem name="Sayfa6_1..???..C17" advise="1">
        <values>
          <value>
            <val>35.44</val>
          </value>
        </values>
      </ddeItem>
      <ddeItem name="Sayfa6_1..???..C18" advise="1">
        <values>
          <value>
            <val>6.02</val>
          </value>
        </values>
      </ddeItem>
      <ddeItem name="Sayfa6_1..???..C19" advise="1">
        <values>
          <value>
            <val>1.53</val>
          </value>
        </values>
      </ddeItem>
      <ddeItem name="Sayfa6_1..???..C2" advise="1">
        <values>
          <value>
            <val>20.239999999999998</val>
          </value>
        </values>
      </ddeItem>
      <ddeItem name="Sayfa6_1..???..C20" advise="1">
        <values>
          <value>
            <val>79.349999999999994</val>
          </value>
        </values>
      </ddeItem>
      <ddeItem name="Sayfa6_1..???..C21" advise="1">
        <values>
          <value>
            <val>49.5</val>
          </value>
        </values>
      </ddeItem>
      <ddeItem name="Sayfa6_1..???..C22" advise="1">
        <values>
          <value>
            <val>42.68</val>
          </value>
        </values>
      </ddeItem>
      <ddeItem name="Sayfa6_1..???..C23" advise="1">
        <values>
          <value>
            <val>39.659999999999997</val>
          </value>
        </values>
      </ddeItem>
      <ddeItem name="Sayfa6_1..???..C24" advise="1">
        <values>
          <value>
            <val>10.63</val>
          </value>
        </values>
      </ddeItem>
      <ddeItem name="Sayfa6_1..???..C25" advise="1">
        <values>
          <value>
            <val>181.6</val>
          </value>
        </values>
      </ddeItem>
      <ddeItem name="Sayfa6_1..???..C26" advise="1">
        <values>
          <value>
            <val>21.52</val>
          </value>
        </values>
      </ddeItem>
      <ddeItem name="Sayfa6_1..???..C27" advise="1">
        <values>
          <value>
            <val>2414</val>
          </value>
        </values>
      </ddeItem>
      <ddeItem name="Sayfa6_1..???..C28" advise="1">
        <values>
          <value>
            <val>83.7</val>
          </value>
        </values>
      </ddeItem>
      <ddeItem name="Sayfa6_1..???..C29" advise="1">
        <values>
          <value>
            <val>12.36</val>
          </value>
        </values>
      </ddeItem>
      <ddeItem name="Sayfa6_1..???..C3" advise="1">
        <values>
          <value>
            <val>32.74</val>
          </value>
        </values>
      </ddeItem>
      <ddeItem name="Sayfa6_1..???..C30" advise="1">
        <values>
          <value>
            <val>19.309999999999999</val>
          </value>
        </values>
      </ddeItem>
      <ddeItem name="Sayfa6_1..???..C31" advise="1">
        <values>
          <value>
            <val>8.8000000000000007</val>
          </value>
        </values>
      </ddeItem>
      <ddeItem name="Sayfa6_1..???..C32" advise="1">
        <values>
          <value>
            <val>106.6</val>
          </value>
        </values>
      </ddeItem>
      <ddeItem name="Sayfa6_1..???..C33" advise="1">
        <values>
          <value>
            <val>93.35</val>
          </value>
        </values>
      </ddeItem>
      <ddeItem name="Sayfa6_1..???..C34" advise="1">
        <values>
          <value>
            <val>39.06</val>
          </value>
        </values>
      </ddeItem>
      <ddeItem name="Sayfa6_1..???..C35" advise="1">
        <values>
          <value>
            <val>87.75</val>
          </value>
        </values>
      </ddeItem>
      <ddeItem name="Sayfa6_1..???..C36" advise="1">
        <values>
          <value>
            <val>4.74</val>
          </value>
        </values>
      </ddeItem>
      <ddeItem name="Sayfa6_1..???..C37" advise="1">
        <values>
          <value>
            <val>3.86</val>
          </value>
        </values>
      </ddeItem>
      <ddeItem name="Sayfa6_1..???..C38" advise="1">
        <values>
          <value>
            <val>85.45</val>
          </value>
        </values>
      </ddeItem>
      <ddeItem name="Sayfa6_1..???..C39" advise="1">
        <values>
          <value>
            <val>128.69999999999999</val>
          </value>
        </values>
      </ddeItem>
      <ddeItem name="Sayfa6_1..???..C4" advise="1">
        <values>
          <value>
            <val>66.8</val>
          </value>
        </values>
      </ddeItem>
      <ddeItem name="Sayfa6_1..???..C40" advise="1">
        <values>
          <value>
            <val>8.52</val>
          </value>
        </values>
      </ddeItem>
      <ddeItem name="Sayfa6_1..???..C41" advise="1">
        <values>
          <value>
            <val>80.05</val>
          </value>
        </values>
      </ddeItem>
      <ddeItem name="Sayfa6_1..???..C42" advise="1">
        <values>
          <value>
            <val>178.5</val>
          </value>
        </values>
      </ddeItem>
      <ddeItem name="Sayfa6_1..???..C43" advise="1">
        <values>
          <value>
            <val>310</val>
          </value>
        </values>
      </ddeItem>
      <ddeItem name="Sayfa6_1..???..C44" advise="1">
        <values>
          <value>
            <val>208.9</val>
          </value>
        </values>
      </ddeItem>
      <ddeItem name="Sayfa6_1..???..C45" advise="1">
        <values>
          <value>
            <val>1.0900000000000001</val>
          </value>
        </values>
      </ddeItem>
      <ddeItem name="Sayfa6_1..???..C46" advise="1">
        <values>
          <value>
            <val>495.75</val>
          </value>
        </values>
      </ddeItem>
      <ddeItem name="Sayfa6_1..???..C47" advise="1">
        <values>
          <value>
            <val>45.66</val>
          </value>
        </values>
      </ddeItem>
      <ddeItem name="Sayfa6_1..???..C48" advise="1">
        <values>
          <value>
            <val>4.17</val>
          </value>
        </values>
      </ddeItem>
      <ddeItem name="Sayfa6_1..???..C49" advise="1">
        <values>
          <value>
            <val>13.7</val>
          </value>
        </values>
      </ddeItem>
      <ddeItem name="Sayfa6_1..???..C5" advise="1">
        <values>
          <value>
            <val>10.65</val>
          </value>
        </values>
      </ddeItem>
      <ddeItem name="Sayfa6_1..???..C50" advise="1">
        <values>
          <value>
            <val>37.26</val>
          </value>
        </values>
      </ddeItem>
      <ddeItem name="Sayfa6_1..???..C51" advise="1">
        <values>
          <value>
            <val>9.5299999999999994</val>
          </value>
        </values>
      </ddeItem>
      <ddeItem name="Sayfa6_1..???..C52" advise="1">
        <values>
          <value>
            <val>190.5</val>
          </value>
        </values>
      </ddeItem>
      <ddeItem name="Sayfa6_1..???..C53" advise="1">
        <values>
          <value>
            <val>103.9</val>
          </value>
        </values>
      </ddeItem>
      <ddeItem name="Sayfa6_1..???..C54" advise="1">
        <values>
          <value>
            <val>6.92</val>
          </value>
        </values>
      </ddeItem>
      <ddeItem name="Sayfa6_1..???..C55" advise="1">
        <values>
          <value>
            <val>38.979999999999997</val>
          </value>
        </values>
      </ddeItem>
      <ddeItem name="Sayfa6_1..???..C56" advise="1">
        <values>
          <value>
            <val>160.5</val>
          </value>
        </values>
      </ddeItem>
      <ddeItem name="Sayfa6_1..???..C57" advise="1">
        <values>
          <value>
            <val>72.650000000000006</val>
          </value>
        </values>
      </ddeItem>
      <ddeItem name="Sayfa6_1..???..C58" advise="1">
        <values>
          <value>
            <val>45.78</val>
          </value>
        </values>
      </ddeItem>
      <ddeItem name="Sayfa6_1..???..C59" advise="1">
        <values>
          <value>
            <val>43.9</val>
          </value>
        </values>
      </ddeItem>
      <ddeItem name="Sayfa6_1..???..C6" advise="1">
        <values>
          <value>
            <val>79.2</val>
          </value>
        </values>
      </ddeItem>
      <ddeItem name="Sayfa6_1..???..C60" advise="1">
        <values>
          <value>
            <val>674.5</val>
          </value>
        </values>
      </ddeItem>
      <ddeItem name="Sayfa6_1..???..C61" advise="1">
        <values>
          <value>
            <val>48.3</val>
          </value>
        </values>
      </ddeItem>
      <ddeItem name="Sayfa6_1..???..C62" advise="1">
        <values>
          <value>
            <val>444.25</val>
          </value>
        </values>
      </ddeItem>
      <ddeItem name="Sayfa6_1..???..C63" advise="1">
        <values>
          <value>
            <val>7.4</val>
          </value>
        </values>
      </ddeItem>
      <ddeItem name="Sayfa6_1..???..C64" advise="1">
        <values>
          <value>
            <val>7.41</val>
          </value>
        </values>
      </ddeItem>
      <ddeItem name="Sayfa6_1..???..C65" advise="1">
        <values>
          <value>
            <val>370.25</val>
          </value>
        </values>
      </ddeItem>
      <ddeItem name="Sayfa6_1..???..C66" advise="1">
        <values>
          <value>
            <val>20.56</val>
          </value>
        </values>
      </ddeItem>
      <ddeItem name="Sayfa6_1..???..C67" advise="1">
        <values>
          <value>
            <val>1.66</val>
          </value>
        </values>
      </ddeItem>
      <ddeItem name="Sayfa6_1..???..C68" advise="1">
        <values>
          <value>
            <val>104.7</val>
          </value>
        </values>
      </ddeItem>
      <ddeItem name="Sayfa6_1..???..C69" advise="1">
        <values>
          <value>
            <val>24.54</val>
          </value>
        </values>
      </ddeItem>
      <ddeItem name="Sayfa6_1..???..C7" advise="1">
        <values>
          <value>
            <val>101.5</val>
          </value>
        </values>
      </ddeItem>
      <ddeItem name="Sayfa6_1..???..C70" advise="1">
        <values>
          <value>
            <val>21.04</val>
          </value>
        </values>
      </ddeItem>
      <ddeItem name="Sayfa6_1..???..C71" advise="1">
        <values>
          <value>
            <val>169.8</val>
          </value>
        </values>
      </ddeItem>
      <ddeItem name="Sayfa6_1..???..C72" advise="1">
        <values>
          <value>
            <val>3.36</val>
          </value>
        </values>
      </ddeItem>
      <ddeItem name="Sayfa6_1..???..C73" advise="1">
        <values>
          <value>
            <val>4.0999999999999996</val>
          </value>
        </values>
      </ddeItem>
      <ddeItem name="Sayfa6_1..???..C74" advise="1">
        <values>
          <value>
            <val>218</val>
          </value>
        </values>
      </ddeItem>
      <ddeItem name="Sayfa6_1..???..C75" advise="1">
        <values>
          <value>
            <val>7.3</val>
          </value>
        </values>
      </ddeItem>
      <ddeItem name="Sayfa6_1..???..C76" advise="1">
        <values>
          <value>
            <val>91.3</val>
          </value>
        </values>
      </ddeItem>
      <ddeItem name="Sayfa6_1..???..C77" advise="1">
        <values>
          <value>
            <val>30.08</val>
          </value>
        </values>
      </ddeItem>
      <ddeItem name="Sayfa6_1..???..C78" advise="1">
        <values>
          <value>
            <val>2.56</val>
          </value>
        </values>
      </ddeItem>
      <ddeItem name="Sayfa6_1..???..C79" advise="1">
        <values>
          <value>
            <val>44.94</val>
          </value>
        </values>
      </ddeItem>
      <ddeItem name="Sayfa6_1..???..C8" advise="1">
        <values>
          <value>
            <val>16.350000000000001</val>
          </value>
        </values>
      </ddeItem>
      <ddeItem name="Sayfa6_1..???..C80" advise="1">
        <values>
          <value>
            <val>13.03</val>
          </value>
        </values>
      </ddeItem>
      <ddeItem name="Sayfa6_1..???..C81" advise="1">
        <values>
          <value>
            <val>48.26</val>
          </value>
        </values>
      </ddeItem>
      <ddeItem name="Sayfa6_1..???..C82" advise="1">
        <values>
          <value>
            <val>289</val>
          </value>
        </values>
      </ddeItem>
      <ddeItem name="Sayfa6_1..???..C83" advise="1">
        <values>
          <value>
            <val>250.75</val>
          </value>
        </values>
      </ddeItem>
      <ddeItem name="Sayfa6_1..???..C84" advise="1">
        <values>
          <value>
            <val>105.9</val>
          </value>
        </values>
      </ddeItem>
      <ddeItem name="Sayfa6_1..???..C85" advise="1">
        <values>
          <value>
            <val>297.75</val>
          </value>
        </values>
      </ddeItem>
      <ddeItem name="Sayfa6_1..???..C86" advise="1">
        <values>
          <value>
            <val>144</val>
          </value>
        </values>
      </ddeItem>
      <ddeItem name="Sayfa6_1..???..C87" advise="1">
        <values>
          <value>
            <val>293.75</val>
          </value>
        </values>
      </ddeItem>
      <ddeItem name="Sayfa6_1..???..C88" advise="1">
        <values>
          <value>
            <val>46.18</val>
          </value>
        </values>
      </ddeItem>
      <ddeItem name="Sayfa6_1..???..C89" advise="1">
        <values>
          <value>
            <val>89.1</val>
          </value>
        </values>
      </ddeItem>
      <ddeItem name="Sayfa6_1..???..C9" advise="1">
        <values>
          <value>
            <val>27.18</val>
          </value>
        </values>
      </ddeItem>
      <ddeItem name="Sayfa6_1..???..C90" advise="1">
        <values>
          <value>
            <val>117.2</val>
          </value>
        </values>
      </ddeItem>
      <ddeItem name="Sayfa6_1..???..C91" advise="1">
        <values>
          <value>
            <val>11.81</val>
          </value>
        </values>
      </ddeItem>
      <ddeItem name="Sayfa6_1..???..C92" advise="1">
        <values>
          <value>
            <val>63.6</val>
          </value>
        </values>
      </ddeItem>
      <ddeItem name="Sayfa6_1..???..C93" advise="1">
        <values>
          <value>
            <val>2.42</val>
          </value>
        </values>
      </ddeItem>
      <ddeItem name="Sayfa6_1..???..C94" advise="1">
        <values>
          <value>
            <val>238.5</val>
          </value>
        </values>
      </ddeItem>
      <ddeItem name="Sayfa6_1..???..C95" advise="1">
        <values>
          <value>
            <val>8.32</val>
          </value>
        </values>
      </ddeItem>
      <ddeItem name="Sayfa6_1..???..C96" advise="1">
        <values>
          <value>
            <val>12.78</val>
          </value>
        </values>
      </ddeItem>
      <ddeItem name="Sayfa6_1..???..C97" advise="1">
        <values>
          <value>
            <val>115</val>
          </value>
        </values>
      </ddeItem>
      <ddeItem name="Sayfa6_1..???..C98" advise="1">
        <values>
          <value>
            <val>32.340000000000003</val>
          </value>
        </values>
      </ddeItem>
      <ddeItem name="Sayfa6_1..???..C99" advise="1">
        <values>
          <value>
            <val>25.58</val>
          </value>
        </values>
      </ddeItem>
      <ddeItem name="Sayfa6_1..???..D1" advise="1">
        <values>
          <value t="str">
            <val>Günlük İşlem Hacmi</val>
          </value>
        </values>
      </ddeItem>
      <ddeItem name="Sayfa6_1..???..D10" advise="1">
        <values>
          <value>
            <val>73045110.799999997</val>
          </value>
        </values>
      </ddeItem>
      <ddeItem name="Sayfa6_1..???..D100" advise="1">
        <values>
          <value>
            <val>4942595102.1400003</val>
          </value>
        </values>
      </ddeItem>
      <ddeItem name="Sayfa6_1..???..D101" advise="1">
        <values>
          <value>
            <val>93995758.219999999</val>
          </value>
        </values>
      </ddeItem>
      <ddeItem name="Sayfa6_1..???..D102" advise="1">
        <values>
          <value>
            <val>36564515.460000001</val>
          </value>
        </values>
      </ddeItem>
      <ddeItem name="Sayfa6_1..???..D103" advise="1">
        <values>
          <value>
            <val>827664927.20000005</val>
          </value>
        </values>
      </ddeItem>
      <ddeItem name="Sayfa6_1..???..D104" advise="1">
        <values>
          <value>
            <val>82436010.099999994</val>
          </value>
        </values>
      </ddeItem>
      <ddeItem name="Sayfa6_1..???..D105" advise="1">
        <values>
          <value>
            <val>313676722.38</val>
          </value>
        </values>
      </ddeItem>
      <ddeItem name="Sayfa6_1..???..D11" advise="1">
        <values>
          <value>
            <val>6968617715</val>
          </value>
        </values>
      </ddeItem>
      <ddeItem name="Sayfa6_1..???..D12" advise="1">
        <values>
          <value>
            <val>5143924330.5</val>
          </value>
        </values>
      </ddeItem>
      <ddeItem name="Sayfa6_1..???..D13" advise="1">
        <values>
          <value>
            <val>57179779.090000004</val>
          </value>
        </values>
      </ddeItem>
      <ddeItem name="Sayfa6_1..???..D14" advise="1">
        <values>
          <value>
            <val>1896998645</val>
          </value>
        </values>
      </ddeItem>
      <ddeItem name="Sayfa6_1..???..D15" advise="1">
        <values>
          <value>
            <val>1760011662.5</val>
          </value>
        </values>
      </ddeItem>
      <ddeItem name="Sayfa6_1..???..D16" advise="1">
        <values>
          <value>
            <val>119496058</val>
          </value>
        </values>
      </ddeItem>
      <ddeItem name="Sayfa6_1..???..D17" advise="1">
        <values>
          <value>
            <val>77609062.640000001</val>
          </value>
        </values>
      </ddeItem>
      <ddeItem name="Sayfa6_1..???..D18" advise="1">
        <values>
          <value>
            <val>102937479.89</val>
          </value>
        </values>
      </ddeItem>
      <ddeItem name="Sayfa6_1..???..D19" advise="1">
        <values>
          <value>
            <val>311674403.51999998</val>
          </value>
        </values>
      </ddeItem>
      <ddeItem name="Sayfa6_1..???..D2" advise="1">
        <values>
          <value>
            <val>374213819.75999999</val>
          </value>
        </values>
      </ddeItem>
      <ddeItem name="Sayfa6_1..???..D20" advise="1">
        <values>
          <value>
            <val>247648834.05000001</val>
          </value>
        </values>
      </ddeItem>
      <ddeItem name="Sayfa6_1..???..D21" advise="1">
        <values>
          <value>
            <val>162309568.16</val>
          </value>
        </values>
      </ddeItem>
      <ddeItem name="Sayfa6_1..???..D22" advise="1">
        <values>
          <value>
            <val>493105278.74000001</val>
          </value>
        </values>
      </ddeItem>
      <ddeItem name="Sayfa6_1..???..D23" advise="1">
        <values>
          <value>
            <val>406366517.88</val>
          </value>
        </values>
      </ddeItem>
      <ddeItem name="Sayfa6_1..???..D24" advise="1">
        <values>
          <value>
            <val>2056894897</val>
          </value>
        </values>
      </ddeItem>
      <ddeItem name="Sayfa6_1..???..D25" advise="1">
        <values>
          <value>
            <val>142313165.80000001</val>
          </value>
        </values>
      </ddeItem>
      <ddeItem name="Sayfa6_1..???..D26" advise="1">
        <values>
          <value>
            <val>108127609.8</val>
          </value>
        </values>
      </ddeItem>
      <ddeItem name="Sayfa6_1..???..D27" advise="1">
        <values>
          <value>
            <val>841801347</val>
          </value>
        </values>
      </ddeItem>
      <ddeItem name="Sayfa6_1..???..D28" advise="1">
        <values>
          <value>
            <val>159439429.44999999</val>
          </value>
        </values>
      </ddeItem>
      <ddeItem name="Sayfa6_1..???..D29" advise="1">
        <values>
          <value>
            <val>489423469.66000003</val>
          </value>
        </values>
      </ddeItem>
      <ddeItem name="Sayfa6_1..???..D3" advise="1">
        <values>
          <value>
            <val>60726932.060000002</val>
          </value>
        </values>
      </ddeItem>
      <ddeItem name="Sayfa6_1..???..D30" advise="1">
        <values>
          <value>
            <val>1302480258.51</val>
          </value>
        </values>
      </ddeItem>
      <ddeItem name="Sayfa6_1..???..D31" advise="1">
        <values>
          <value>
            <val>121143723.02</val>
          </value>
        </values>
      </ddeItem>
      <ddeItem name="Sayfa6_1..???..D32" advise="1">
        <values>
          <value>
            <val>97703901.5</val>
          </value>
        </values>
      </ddeItem>
      <ddeItem name="Sayfa6_1..???..D33" advise="1">
        <values>
          <value>
            <val>458289649.35000002</val>
          </value>
        </values>
      </ddeItem>
      <ddeItem name="Sayfa6_1..???..D34" advise="1">
        <values>
          <value>
            <val>2733176084.54</val>
          </value>
        </values>
      </ddeItem>
      <ddeItem name="Sayfa6_1..???..D35" advise="1">
        <values>
          <value>
            <val>2703929468.1999998</val>
          </value>
        </values>
      </ddeItem>
      <ddeItem name="Sayfa6_1..???..D36" advise="1">
        <values>
          <value>
            <val>97567355.629999995</val>
          </value>
        </values>
      </ddeItem>
      <ddeItem name="Sayfa6_1..???..D37" advise="1">
        <values>
          <value>
            <val>1169189834.5599999</val>
          </value>
        </values>
      </ddeItem>
      <ddeItem name="Sayfa6_1..???..D38" advise="1">
        <values>
          <value>
            <val>1612396916.9000001</val>
          </value>
        </values>
      </ddeItem>
      <ddeItem name="Sayfa6_1..???..D39" advise="1">
        <values>
          <value>
            <val>2873342097.4000001</val>
          </value>
        </values>
      </ddeItem>
      <ddeItem name="Sayfa6_1..???..D4" advise="1">
        <values>
          <value>
            <val>7566910069.1499996</val>
          </value>
        </values>
      </ddeItem>
      <ddeItem name="Sayfa6_1..???..D40" advise="1">
        <values>
          <value>
            <val>258975467.03999999</val>
          </value>
        </values>
      </ddeItem>
      <ddeItem name="Sayfa6_1..???..D41" advise="1">
        <values>
          <value>
            <val>1026083357.3</val>
          </value>
        </values>
      </ddeItem>
      <ddeItem name="Sayfa6_1..???..D42" advise="1">
        <values>
          <value>
            <val>495005280.19999999</val>
          </value>
        </values>
      </ddeItem>
      <ddeItem name="Sayfa6_1..???..D43" advise="1">
        <values>
          <value>
            <val>104888828.75</val>
          </value>
        </values>
      </ddeItem>
      <ddeItem name="Sayfa6_1..???..D44" advise="1">
        <values>
          <value>
            <val>156732938.5</val>
          </value>
        </values>
      </ddeItem>
      <ddeItem name="Sayfa6_1..???..D45" advise="1">
        <values>
          <value>
            <val>154787531.62</val>
          </value>
        </values>
      </ddeItem>
      <ddeItem name="Sayfa6_1..???..D46" advise="1">
        <values>
          <value>
            <val>688782840.5</val>
          </value>
        </values>
      </ddeItem>
      <ddeItem name="Sayfa6_1..???..D47" advise="1">
        <values>
          <value>
            <val>2107690618.3800001</val>
          </value>
        </values>
      </ddeItem>
      <ddeItem name="Sayfa6_1..???..D48" advise="1">
        <values>
          <value>
            <val>914468642.72000003</val>
          </value>
        </values>
      </ddeItem>
      <ddeItem name="Sayfa6_1..???..D49" advise="1">
        <values>
          <value>
            <val>4198340891.6799998</val>
          </value>
        </values>
      </ddeItem>
      <ddeItem name="Sayfa6_1..???..D5" advise="1">
        <values>
          <value>
            <val>126471708.12</val>
          </value>
        </values>
      </ddeItem>
      <ddeItem name="Sayfa6_1..???..D50" advise="1">
        <values>
          <value>
            <val>163421935.52000001</val>
          </value>
        </values>
      </ddeItem>
      <ddeItem name="Sayfa6_1..???..D51" advise="1">
        <values>
          <value>
            <val>471158049.73000002</val>
          </value>
        </values>
      </ddeItem>
      <ddeItem name="Sayfa6_1..???..D52" advise="1">
        <values>
          <value>
            <val>2265129262.1999998</val>
          </value>
        </values>
      </ddeItem>
      <ddeItem name="Sayfa6_1..???..D53" advise="1">
        <values>
          <value>
            <val>355089969.30000001</val>
          </value>
        </values>
      </ddeItem>
      <ddeItem name="Sayfa6_1..???..D54" advise="1">
        <values>
          <value>
            <val>743011830.14999998</val>
          </value>
        </values>
      </ddeItem>
      <ddeItem name="Sayfa6_1..???..D55" advise="1">
        <values>
          <value>
            <val>1022480024.48</val>
          </value>
        </values>
      </ddeItem>
      <ddeItem name="Sayfa6_1..???..D56" advise="1">
        <values>
          <value>
            <val>4891146712.5</val>
          </value>
        </values>
      </ddeItem>
      <ddeItem name="Sayfa6_1..???..D57" advise="1">
        <values>
          <value>
            <val>292025574.14999998</val>
          </value>
        </values>
      </ddeItem>
      <ddeItem name="Sayfa6_1..???..D58" advise="1">
        <values>
          <value>
            <val>2391487888.4200001</val>
          </value>
        </values>
      </ddeItem>
      <ddeItem name="Sayfa6_1..???..D59" advise="1">
        <values>
          <value>
            <val>241114743.80000001</val>
          </value>
        </values>
      </ddeItem>
      <ddeItem name="Sayfa6_1..???..D6" advise="1">
        <values>
          <value>
            <val>161129629.05000001</val>
          </value>
        </values>
      </ddeItem>
      <ddeItem name="Sayfa6_1..???..D60" advise="1">
        <values>
          <value>
            <val>837237516.5</val>
          </value>
        </values>
      </ddeItem>
      <ddeItem name="Sayfa6_1..???..D61" advise="1">
        <values>
          <value>
            <val>1549086691.5599999</val>
          </value>
        </values>
      </ddeItem>
      <ddeItem name="Sayfa6_1..???..D62" advise="1">
        <values>
          <value>
            <val>153539359</val>
          </value>
        </values>
      </ddeItem>
      <ddeItem name="Sayfa6_1..???..D63" advise="1">
        <values>
          <value>
            <val>266719995.91</val>
          </value>
        </values>
      </ddeItem>
      <ddeItem name="Sayfa6_1..???..D64" advise="1">
        <values>
          <value>
            <val>472307058.64999998</val>
          </value>
        </values>
      </ddeItem>
      <ddeItem name="Sayfa6_1..???..D65" advise="1">
        <values>
          <value>
            <val>129359907.25</val>
          </value>
        </values>
      </ddeItem>
      <ddeItem name="Sayfa6_1..???..D66" advise="1">
        <values>
          <value>
            <val>208931444.31999999</val>
          </value>
        </values>
      </ddeItem>
      <ddeItem name="Sayfa6_1..???..D67" advise="1">
        <values>
          <value>
            <val>312835379.00999999</val>
          </value>
        </values>
      </ddeItem>
      <ddeItem name="Sayfa6_1..???..D68" advise="1">
        <values>
          <value>
            <val>167920733.5</val>
          </value>
        </values>
      </ddeItem>
      <ddeItem name="Sayfa6_1..???..D69" advise="1">
        <values>
          <value>
            <val>320873041.25999999</val>
          </value>
        </values>
      </ddeItem>
      <ddeItem name="Sayfa6_1..???..D7" advise="1">
        <values>
          <value>
            <val>293129179.80000001</val>
          </value>
        </values>
      </ddeItem>
      <ddeItem name="Sayfa6_1..???..D70" advise="1">
        <values>
          <value>
            <val>808151840.72000003</val>
          </value>
        </values>
      </ddeItem>
      <ddeItem name="Sayfa6_1..???..D71" advise="1">
        <values>
          <value>
            <val>939286223.20000005</val>
          </value>
        </values>
      </ddeItem>
      <ddeItem name="Sayfa6_1..???..D72" advise="1">
        <values>
          <value>
            <val>765682588.83000004</val>
          </value>
        </values>
      </ddeItem>
      <ddeItem name="Sayfa6_1..???..D73" advise="1">
        <values>
          <value>
            <val>224116193.74000001</val>
          </value>
        </values>
      </ddeItem>
      <ddeItem name="Sayfa6_1..???..D74" advise="1">
        <values>
          <value>
            <val>310080458.5</val>
          </value>
        </values>
      </ddeItem>
      <ddeItem name="Sayfa6_1..???..D75" advise="1">
        <values>
          <value>
            <val>235049323.38999999</val>
          </value>
        </values>
      </ddeItem>
      <ddeItem name="Sayfa6_1..???..D76" advise="1">
        <values>
          <value>
            <val>1247163112.8</val>
          </value>
        </values>
      </ddeItem>
      <ddeItem name="Sayfa6_1..???..D77" advise="1">
        <values>
          <value>
            <val>423662750.25999999</val>
          </value>
        </values>
      </ddeItem>
      <ddeItem name="Sayfa6_1..???..D78" advise="1">
        <values>
          <value>
            <val>5204740848.0200005</val>
          </value>
        </values>
      </ddeItem>
      <ddeItem name="Sayfa6_1..???..D79" advise="1">
        <values>
          <value>
            <val>1115639241.24</val>
          </value>
        </values>
      </ddeItem>
      <ddeItem name="Sayfa6_1..???..D8" advise="1">
        <values>
          <value>
            <val>213563397.90000001</val>
          </value>
        </values>
      </ddeItem>
      <ddeItem name="Sayfa6_1..???..D80" advise="1">
        <values>
          <value>
            <val>268157651.55000001</val>
          </value>
        </values>
      </ddeItem>
      <ddeItem name="Sayfa6_1..???..D81" advise="1">
        <values>
          <value>
            <val>193654796.52000001</val>
          </value>
        </values>
      </ddeItem>
      <ddeItem name="Sayfa6_1..???..D82" advise="1">
        <values>
          <value>
            <val>172562229.75</val>
          </value>
        </values>
      </ddeItem>
      <ddeItem name="Sayfa6_1..???..D83" advise="1">
        <values>
          <value>
            <val>747712956.64999998</val>
          </value>
        </values>
      </ddeItem>
      <ddeItem name="Sayfa6_1..???..D84" advise="1">
        <values>
          <value>
            <val>1251154536.9000001</val>
          </value>
        </values>
      </ddeItem>
      <ddeItem name="Sayfa6_1..???..D85" advise="1">
        <values>
          <value>
            <val>6818278539.75</val>
          </value>
        </values>
      </ddeItem>
      <ddeItem name="Sayfa6_1..???..D86" advise="1">
        <values>
          <value>
            <val>702156670.20000005</val>
          </value>
        </values>
      </ddeItem>
      <ddeItem name="Sayfa6_1..???..D87" advise="1">
        <values>
          <value>
            <val>346694655</val>
          </value>
        </values>
      </ddeItem>
      <ddeItem name="Sayfa6_1..???..D88" advise="1">
        <values>
          <value>
            <val>2612267751.5799999</val>
          </value>
        </values>
      </ddeItem>
      <ddeItem name="Sayfa6_1..???..D89" advise="1">
        <values>
          <value>
            <val>133967979.5</val>
          </value>
        </values>
      </ddeItem>
      <ddeItem name="Sayfa6_1..???..D9" advise="1">
        <values>
          <value>
            <val>46949558.119999997</val>
          </value>
        </values>
      </ddeItem>
      <ddeItem name="Sayfa6_1..???..D90" advise="1">
        <values>
          <value>
            <val>322504764</val>
          </value>
        </values>
      </ddeItem>
      <ddeItem name="Sayfa6_1..???..D91" advise="1">
        <values>
          <value>
            <val>112910256.31999999</val>
          </value>
        </values>
      </ddeItem>
      <ddeItem name="Sayfa6_1..???..D92" advise="1">
        <values>
          <value>
            <val>1395945882.3</val>
          </value>
        </values>
      </ddeItem>
      <ddeItem name="Sayfa6_1..???..D93" advise="1">
        <values>
          <value>
            <val>327721856.97000003</val>
          </value>
        </values>
      </ddeItem>
      <ddeItem name="Sayfa6_1..???..D94" advise="1">
        <values>
          <value>
            <val>3356684133.5</val>
          </value>
        </values>
      </ddeItem>
      <ddeItem name="Sayfa6_1..???..D95" advise="1">
        <values>
          <value>
            <val>138613689.63</val>
          </value>
        </values>
      </ddeItem>
      <ddeItem name="Sayfa6_1..???..D96" advise="1">
        <values>
          <value>
            <val>304472460.42000002</val>
          </value>
        </values>
      </ddeItem>
      <ddeItem name="Sayfa6_1..???..D97" advise="1">
        <values>
          <value>
            <val>296835693.30000001</val>
          </value>
        </values>
      </ddeItem>
      <ddeItem name="Sayfa6_1..???..D98" advise="1">
        <values>
          <value>
            <val>959292322.29999995</val>
          </value>
        </values>
      </ddeItem>
      <ddeItem name="Sayfa6_1..???..D99" advise="1">
        <values>
          <value>
            <val>87764746.480000004</val>
          </value>
        </values>
      </ddeItem>
      <ddeItem name="Sayfa6_1..???..E1" advise="1">
        <values>
          <value t="str">
            <val>Son Fiyat</val>
          </value>
        </values>
      </ddeItem>
      <ddeItem name="Sayfa6_1..???..E10" advise="1">
        <values>
          <value>
            <val>103</val>
          </value>
        </values>
      </ddeItem>
      <ddeItem name="Sayfa6_1..???..E100" advise="1">
        <values>
          <value>
            <val>34.92</val>
          </value>
        </values>
      </ddeItem>
      <ddeItem name="Sayfa6_1..???..E101" advise="1">
        <values>
          <value>
            <val>3.01</val>
          </value>
        </values>
      </ddeItem>
      <ddeItem name="Sayfa6_1..???..E102" advise="1">
        <values>
          <value>
            <val>16.13</val>
          </value>
        </values>
      </ddeItem>
      <ddeItem name="Sayfa6_1..???..E103" advise="1">
        <values>
          <value>
            <val>64.3</val>
          </value>
        </values>
      </ddeItem>
      <ddeItem name="Sayfa6_1..???..E104" advise="1">
        <values>
          <value>
            <val>29.88</val>
          </value>
        </values>
      </ddeItem>
      <ddeItem name="Sayfa6_1..???..E105" advise="1">
        <values>
          <value>
            <val>39.020000000000003</val>
          </value>
        </values>
      </ddeItem>
      <ddeItem name="Sayfa6_1..???..E11" advise="1">
        <values>
          <value>
            <val>370.5</val>
          </value>
        </values>
      </ddeItem>
      <ddeItem name="Sayfa6_1..???..E12" advise="1">
        <values>
          <value>
            <val>315</val>
          </value>
        </values>
      </ddeItem>
      <ddeItem name="Sayfa6_1..???..E13" advise="1">
        <values>
          <value>
            <val>13.84</val>
          </value>
        </values>
      </ddeItem>
      <ddeItem name="Sayfa6_1..???..E14" advise="1">
        <values>
          <value>
            <val>379.5</val>
          </value>
        </values>
      </ddeItem>
      <ddeItem name="Sayfa6_1..???..E15" advise="1">
        <values>
          <value>
            <val>610.5</val>
          </value>
        </values>
      </ddeItem>
      <ddeItem name="Sayfa6_1..???..E16" advise="1">
        <values>
          <value>
            <val>2000</val>
          </value>
        </values>
      </ddeItem>
      <ddeItem name="Sayfa6_1..???..E17" advise="1">
        <values>
          <value>
            <val>35.42</val>
          </value>
        </values>
      </ddeItem>
      <ddeItem name="Sayfa6_1..???..E18" advise="1">
        <values>
          <value>
            <val>6.02</val>
          </value>
        </values>
      </ddeItem>
      <ddeItem name="Sayfa6_1..???..E19" advise="1">
        <values>
          <value>
            <val>1.53</val>
          </value>
        </values>
      </ddeItem>
      <ddeItem name="Sayfa6_1..???..E2" advise="1">
        <values>
          <value>
            <val>20.239999999999998</val>
          </value>
        </values>
      </ddeItem>
      <ddeItem name="Sayfa6_1..???..E20" advise="1">
        <values>
          <value>
            <val>79.349999999999994</val>
          </value>
        </values>
      </ddeItem>
      <ddeItem name="Sayfa6_1..???..E21" advise="1">
        <values>
          <value>
            <val>49.46</val>
          </value>
        </values>
      </ddeItem>
      <ddeItem name="Sayfa6_1..???..E22" advise="1">
        <values>
          <value>
            <val>42.68</val>
          </value>
        </values>
      </ddeItem>
      <ddeItem name="Sayfa6_1..???..E23" advise="1">
        <values>
          <value>
            <val>39.659999999999997</val>
          </value>
        </values>
      </ddeItem>
      <ddeItem name="Sayfa6_1..???..E24" advise="1">
        <values>
          <value>
            <val>10.62</val>
          </value>
        </values>
      </ddeItem>
      <ddeItem name="Sayfa6_1..???..E25" advise="1">
        <values>
          <value>
            <val>181.6</val>
          </value>
        </values>
      </ddeItem>
      <ddeItem name="Sayfa6_1..???..E26" advise="1">
        <values>
          <value>
            <val>21.5</val>
          </value>
        </values>
      </ddeItem>
      <ddeItem name="Sayfa6_1..???..E27" advise="1">
        <values>
          <value>
            <val>2412</val>
          </value>
        </values>
      </ddeItem>
      <ddeItem name="Sayfa6_1..???..E28" advise="1">
        <values>
          <value>
            <val>83.7</val>
          </value>
        </values>
      </ddeItem>
      <ddeItem name="Sayfa6_1..???..E29" advise="1">
        <values>
          <value>
            <val>12.36</val>
          </value>
        </values>
      </ddeItem>
      <ddeItem name="Sayfa6_1..???..E3" advise="1">
        <values>
          <value>
            <val>32.74</val>
          </value>
        </values>
      </ddeItem>
      <ddeItem name="Sayfa6_1..???..E30" advise="1">
        <values>
          <value>
            <val>19.3</val>
          </value>
        </values>
      </ddeItem>
      <ddeItem name="Sayfa6_1..???..E31" advise="1">
        <values>
          <value>
            <val>8.8000000000000007</val>
          </value>
        </values>
      </ddeItem>
      <ddeItem name="Sayfa6_1..???..E32" advise="1">
        <values>
          <value>
            <val>106.6</val>
          </value>
        </values>
      </ddeItem>
      <ddeItem name="Sayfa6_1..???..E33" advise="1">
        <values>
          <value>
            <val>93.35</val>
          </value>
        </values>
      </ddeItem>
      <ddeItem name="Sayfa6_1..???..E34" advise="1">
        <values>
          <value>
            <val>39.06</val>
          </value>
        </values>
      </ddeItem>
      <ddeItem name="Sayfa6_1..???..E35" advise="1">
        <values>
          <value>
            <val>87.75</val>
          </value>
        </values>
      </ddeItem>
      <ddeItem name="Sayfa6_1..???..E36" advise="1">
        <values>
          <value>
            <val>4.74</val>
          </value>
        </values>
      </ddeItem>
      <ddeItem name="Sayfa6_1..???..E37" advise="1">
        <values>
          <value>
            <val>3.85</val>
          </value>
        </values>
      </ddeItem>
      <ddeItem name="Sayfa6_1..???..E38" advise="1">
        <values>
          <value>
            <val>85.45</val>
          </value>
        </values>
      </ddeItem>
      <ddeItem name="Sayfa6_1..???..E39" advise="1">
        <values>
          <value>
            <val>128.6</val>
          </value>
        </values>
      </ddeItem>
      <ddeItem name="Sayfa6_1..???..E4" advise="1">
        <values>
          <value>
            <val>66.75</val>
          </value>
        </values>
      </ddeItem>
      <ddeItem name="Sayfa6_1..???..E40" advise="1">
        <values>
          <value>
            <val>8.52</val>
          </value>
        </values>
      </ddeItem>
      <ddeItem name="Sayfa6_1..???..E41" advise="1">
        <values>
          <value>
            <val>80</val>
          </value>
        </values>
      </ddeItem>
      <ddeItem name="Sayfa6_1..???..E42" advise="1">
        <values>
          <value>
            <val>178.5</val>
          </value>
        </values>
      </ddeItem>
      <ddeItem name="Sayfa6_1..???..E43" advise="1">
        <values>
          <value>
            <val>309.5</val>
          </value>
        </values>
      </ddeItem>
      <ddeItem name="Sayfa6_1..???..E44" advise="1">
        <values>
          <value>
            <val>209</val>
          </value>
        </values>
      </ddeItem>
      <ddeItem name="Sayfa6_1..???..E45" advise="1">
        <values>
          <value>
            <val>1.0900000000000001</val>
          </value>
        </values>
      </ddeItem>
      <ddeItem name="Sayfa6_1..???..E46" advise="1">
        <values>
          <value>
            <val>495.5</val>
          </value>
        </values>
      </ddeItem>
      <ddeItem name="Sayfa6_1..???..E47" advise="1">
        <values>
          <value>
            <val>45.64</val>
          </value>
        </values>
      </ddeItem>
      <ddeItem name="Sayfa6_1..???..E48" advise="1">
        <values>
          <value>
            <val>4.17</val>
          </value>
        </values>
      </ddeItem>
      <ddeItem name="Sayfa6_1..???..E49" advise="1">
        <values>
          <value>
            <val>13.7</val>
          </value>
        </values>
      </ddeItem>
      <ddeItem name="Sayfa6_1..???..E5" advise="1">
        <values>
          <value>
            <val>10.65</val>
          </value>
        </values>
      </ddeItem>
      <ddeItem name="Sayfa6_1..???..E50" advise="1">
        <values>
          <value>
            <val>37.26</val>
          </value>
        </values>
      </ddeItem>
      <ddeItem name="Sayfa6_1..???..E51" advise="1">
        <values>
          <value>
            <val>9.5299999999999994</val>
          </value>
        </values>
      </ddeItem>
      <ddeItem name="Sayfa6_1..???..E52" advise="1">
        <values>
          <value>
            <val>190.4</val>
          </value>
        </values>
      </ddeItem>
      <ddeItem name="Sayfa6_1..???..E53" advise="1">
        <values>
          <value>
            <val>103.8</val>
          </value>
        </values>
      </ddeItem>
      <ddeItem name="Sayfa6_1..???..E54" advise="1">
        <values>
          <value>
            <val>6.91</val>
          </value>
        </values>
      </ddeItem>
      <ddeItem name="Sayfa6_1..???..E55" advise="1">
        <values>
          <value>
            <val>38.979999999999997</val>
          </value>
        </values>
      </ddeItem>
      <ddeItem name="Sayfa6_1..???..E56" advise="1">
        <values>
          <value>
            <val>160.5</val>
          </value>
        </values>
      </ddeItem>
      <ddeItem name="Sayfa6_1..???..E57" advise="1">
        <values>
          <value>
            <val>72.55</val>
          </value>
        </values>
      </ddeItem>
      <ddeItem name="Sayfa6_1..???..E58" advise="1">
        <values>
          <value>
            <val>45.78</val>
          </value>
        </values>
      </ddeItem>
      <ddeItem name="Sayfa6_1..???..E59" advise="1">
        <values>
          <value>
            <val>43.9</val>
          </value>
        </values>
      </ddeItem>
      <ddeItem name="Sayfa6_1..???..E6" advise="1">
        <values>
          <value>
            <val>79.099999999999994</val>
          </value>
        </values>
      </ddeItem>
      <ddeItem name="Sayfa6_1..???..E60" advise="1">
        <values>
          <value>
            <val>674</val>
          </value>
        </values>
      </ddeItem>
      <ddeItem name="Sayfa6_1..???..E61" advise="1">
        <values>
          <value>
            <val>48.28</val>
          </value>
        </values>
      </ddeItem>
      <ddeItem name="Sayfa6_1..???..E62" advise="1">
        <values>
          <value>
            <val>444.25</val>
          </value>
        </values>
      </ddeItem>
      <ddeItem name="Sayfa6_1..???..E63" advise="1">
        <values>
          <value>
            <val>7.4</val>
          </value>
        </values>
      </ddeItem>
      <ddeItem name="Sayfa6_1..???..E64" advise="1">
        <values>
          <value>
            <val>7.41</val>
          </value>
        </values>
      </ddeItem>
      <ddeItem name="Sayfa6_1..???..E65" advise="1">
        <values>
          <value>
            <val>370</val>
          </value>
        </values>
      </ddeItem>
      <ddeItem name="Sayfa6_1..???..E66" advise="1">
        <values>
          <value>
            <val>20.56</val>
          </value>
        </values>
      </ddeItem>
      <ddeItem name="Sayfa6_1..???..E67" advise="1">
        <values>
          <value>
            <val>1.66</val>
          </value>
        </values>
      </ddeItem>
      <ddeItem name="Sayfa6_1..???..E68" advise="1">
        <values>
          <value>
            <val>104.6</val>
          </value>
        </values>
      </ddeItem>
      <ddeItem name="Sayfa6_1..???..E69" advise="1">
        <values>
          <value>
            <val>24.52</val>
          </value>
        </values>
      </ddeItem>
      <ddeItem name="Sayfa6_1..???..E7" advise="1">
        <values>
          <value>
            <val>101.5</val>
          </value>
        </values>
      </ddeItem>
      <ddeItem name="Sayfa6_1..???..E70" advise="1">
        <values>
          <value>
            <val>21.04</val>
          </value>
        </values>
      </ddeItem>
      <ddeItem name="Sayfa6_1..???..E71" advise="1">
        <values>
          <value>
            <val>169.8</val>
          </value>
        </values>
      </ddeItem>
      <ddeItem name="Sayfa6_1..???..E72" advise="1">
        <values>
          <value>
            <val>3.35</val>
          </value>
        </values>
      </ddeItem>
      <ddeItem name="Sayfa6_1..???..E73" advise="1">
        <values>
          <value>
            <val>4.09</val>
          </value>
        </values>
      </ddeItem>
      <ddeItem name="Sayfa6_1..???..E74" advise="1">
        <values>
          <value>
            <val>217.9</val>
          </value>
        </values>
      </ddeItem>
      <ddeItem name="Sayfa6_1..???..E75" advise="1">
        <values>
          <value>
            <val>7.3</val>
          </value>
        </values>
      </ddeItem>
      <ddeItem name="Sayfa6_1..???..E76" advise="1">
        <values>
          <value>
            <val>91.3</val>
          </value>
        </values>
      </ddeItem>
      <ddeItem name="Sayfa6_1..???..E77" advise="1">
        <values>
          <value>
            <val>30.08</val>
          </value>
        </values>
      </ddeItem>
      <ddeItem name="Sayfa6_1..???..E78" advise="1">
        <values>
          <value>
            <val>2.56</val>
          </value>
        </values>
      </ddeItem>
      <ddeItem name="Sayfa6_1..???..E79" advise="1">
        <values>
          <value>
            <val>44.94</val>
          </value>
        </values>
      </ddeItem>
      <ddeItem name="Sayfa6_1..???..E8" advise="1">
        <values>
          <value>
            <val>16.350000000000001</val>
          </value>
        </values>
      </ddeItem>
      <ddeItem name="Sayfa6_1..???..E80" advise="1">
        <values>
          <value>
            <val>13.03</val>
          </value>
        </values>
      </ddeItem>
      <ddeItem name="Sayfa6_1..???..E81" advise="1">
        <values>
          <value>
            <val>48.26</val>
          </value>
        </values>
      </ddeItem>
      <ddeItem name="Sayfa6_1..???..E82" advise="1">
        <values>
          <value>
            <val>289</val>
          </value>
        </values>
      </ddeItem>
      <ddeItem name="Sayfa6_1..???..E83" advise="1">
        <values>
          <value>
            <val>250.75</val>
          </value>
        </values>
      </ddeItem>
      <ddeItem name="Sayfa6_1..???..E84" advise="1">
        <values>
          <value>
            <val>105.9</val>
          </value>
        </values>
      </ddeItem>
      <ddeItem name="Sayfa6_1..???..E85" advise="1">
        <values>
          <value>
            <val>297.75</val>
          </value>
        </values>
      </ddeItem>
      <ddeItem name="Sayfa6_1..???..E86" advise="1">
        <values>
          <value>
            <val>144</val>
          </value>
        </values>
      </ddeItem>
      <ddeItem name="Sayfa6_1..???..E87" advise="1">
        <values>
          <value>
            <val>293.75</val>
          </value>
        </values>
      </ddeItem>
      <ddeItem name="Sayfa6_1..???..E88" advise="1">
        <values>
          <value>
            <val>46.16</val>
          </value>
        </values>
      </ddeItem>
      <ddeItem name="Sayfa6_1..???..E89" advise="1">
        <values>
          <value>
            <val>89.05</val>
          </value>
        </values>
      </ddeItem>
      <ddeItem name="Sayfa6_1..???..E9" advise="1">
        <values>
          <value>
            <val>27.18</val>
          </value>
        </values>
      </ddeItem>
      <ddeItem name="Sayfa6_1..???..E90" advise="1">
        <values>
          <value>
            <val>117.2</val>
          </value>
        </values>
      </ddeItem>
      <ddeItem name="Sayfa6_1..???..E91" advise="1">
        <values>
          <value>
            <val>11.8</val>
          </value>
        </values>
      </ddeItem>
      <ddeItem name="Sayfa6_1..???..E92" advise="1">
        <values>
          <value>
            <val>63.6</val>
          </value>
        </values>
      </ddeItem>
      <ddeItem name="Sayfa6_1..???..E93" advise="1">
        <values>
          <value>
            <val>2.42</val>
          </value>
        </values>
      </ddeItem>
      <ddeItem name="Sayfa6_1..???..E94" advise="1">
        <values>
          <value>
            <val>238.5</val>
          </value>
        </values>
      </ddeItem>
      <ddeItem name="Sayfa6_1..???..E95" advise="1">
        <values>
          <value>
            <val>8.32</val>
          </value>
        </values>
      </ddeItem>
      <ddeItem name="Sayfa6_1..???..E96" advise="1">
        <values>
          <value>
            <val>12.77</val>
          </value>
        </values>
      </ddeItem>
      <ddeItem name="Sayfa6_1..???..E97" advise="1">
        <values>
          <value>
            <val>114.9</val>
          </value>
        </values>
      </ddeItem>
      <ddeItem name="Sayfa6_1..???..E98" advise="1">
        <values>
          <value>
            <val>32.32</val>
          </value>
        </values>
      </ddeItem>
      <ddeItem name="Sayfa6_1..???..E99" advise="1">
        <values>
          <value>
            <val>25.58</val>
          </value>
        </values>
      </ddeItem>
      <ddeItem name="Sayfa6_1..???..F1" advise="1">
        <values>
          <value t="str">
            <val>En Yüksek</val>
          </value>
        </values>
      </ddeItem>
      <ddeItem name="Sayfa6_1..???..F10" advise="1">
        <values>
          <value>
            <val>103.5</val>
          </value>
        </values>
      </ddeItem>
      <ddeItem name="Sayfa6_1..???..F100" advise="1">
        <values>
          <value>
            <val>35.22</val>
          </value>
        </values>
      </ddeItem>
      <ddeItem name="Sayfa6_1..???..F101" advise="1">
        <values>
          <value>
            <val>3.05</val>
          </value>
        </values>
      </ddeItem>
      <ddeItem name="Sayfa6_1..???..F102" advise="1">
        <values>
          <value>
            <val>16.559999999999999</val>
          </value>
        </values>
      </ddeItem>
      <ddeItem name="Sayfa6_1..???..F103" advise="1">
        <values>
          <value>
            <val>67</val>
          </value>
        </values>
      </ddeItem>
      <ddeItem name="Sayfa6_1..???..F104" advise="1">
        <values>
          <value>
            <val>30</val>
          </value>
        </values>
      </ddeItem>
      <ddeItem name="Sayfa6_1..???..F105" advise="1">
        <values>
          <value>
            <val>39.78</val>
          </value>
        </values>
      </ddeItem>
      <ddeItem name="Sayfa6_1..???..F11" advise="1">
        <values>
          <value>
            <val>373</val>
          </value>
        </values>
      </ddeItem>
      <ddeItem name="Sayfa6_1..???..F12" advise="1">
        <values>
          <value>
            <val>320</val>
          </value>
        </values>
      </ddeItem>
      <ddeItem name="Sayfa6_1..???..F13" advise="1">
        <values>
          <value>
            <val>13.96</val>
          </value>
        </values>
      </ddeItem>
      <ddeItem name="Sayfa6_1..???..F14" advise="1">
        <values>
          <value>
            <val>380.5</val>
          </value>
        </values>
      </ddeItem>
      <ddeItem name="Sayfa6_1..???..F15" advise="1">
        <values>
          <value>
            <val>634</val>
          </value>
        </values>
      </ddeItem>
      <ddeItem name="Sayfa6_1..???..F16" advise="1">
        <values>
          <value>
            <val>2022</val>
          </value>
        </values>
      </ddeItem>
      <ddeItem name="Sayfa6_1..???..F17" advise="1">
        <values>
          <value>
            <val>36.520000000000003</val>
          </value>
        </values>
      </ddeItem>
      <ddeItem name="Sayfa6_1..???..F18" advise="1">
        <values>
          <value>
            <val>6.08</val>
          </value>
        </values>
      </ddeItem>
      <ddeItem name="Sayfa6_1..???..F19" advise="1">
        <values>
          <value>
            <val>1.54</val>
          </value>
        </values>
      </ddeItem>
      <ddeItem name="Sayfa6_1..???..F2" advise="1">
        <values>
          <value>
            <val>20.36</val>
          </value>
        </values>
      </ddeItem>
      <ddeItem name="Sayfa6_1..???..F20" advise="1">
        <values>
          <value>
            <val>80.05</val>
          </value>
        </values>
      </ddeItem>
      <ddeItem name="Sayfa6_1..???..F21" advise="1">
        <values>
          <value>
            <val>49.82</val>
          </value>
        </values>
      </ddeItem>
      <ddeItem name="Sayfa6_1..???..F22" advise="1">
        <values>
          <value>
            <val>43.66</val>
          </value>
        </values>
      </ddeItem>
      <ddeItem name="Sayfa6_1..???..F23" advise="1">
        <values>
          <value>
            <val>40.28</val>
          </value>
        </values>
      </ddeItem>
      <ddeItem name="Sayfa6_1..???..F24" advise="1">
        <values>
          <value>
            <val>10.82</val>
          </value>
        </values>
      </ddeItem>
      <ddeItem name="Sayfa6_1..???..F25" advise="1">
        <values>
          <value>
            <val>183.7</val>
          </value>
        </values>
      </ddeItem>
      <ddeItem name="Sayfa6_1..???..F26" advise="1">
        <values>
          <value>
            <val>21.66</val>
          </value>
        </values>
      </ddeItem>
      <ddeItem name="Sayfa6_1..???..F27" advise="1">
        <values>
          <value>
            <val>2449</val>
          </value>
        </values>
      </ddeItem>
      <ddeItem name="Sayfa6_1..???..F28" advise="1">
        <values>
          <value>
            <val>84.15</val>
          </value>
        </values>
      </ddeItem>
      <ddeItem name="Sayfa6_1..???..F29" advise="1">
        <values>
          <value>
            <val>12.74</val>
          </value>
        </values>
      </ddeItem>
      <ddeItem name="Sayfa6_1..???..F3" advise="1">
        <values>
          <value>
            <val>32.94</val>
          </value>
        </values>
      </ddeItem>
      <ddeItem name="Sayfa6_1..???..F30" advise="1">
        <values>
          <value>
            <val>19.440000000000001</val>
          </value>
        </values>
      </ddeItem>
      <ddeItem name="Sayfa6_1..???..F31" advise="1">
        <values>
          <value>
            <val>8.8800000000000008</val>
          </value>
        </values>
      </ddeItem>
      <ddeItem name="Sayfa6_1..???..F32" advise="1">
        <values>
          <value>
            <val>107.1</val>
          </value>
        </values>
      </ddeItem>
      <ddeItem name="Sayfa6_1..???..F33" advise="1">
        <values>
          <value>
            <val>93.85</val>
          </value>
        </values>
      </ddeItem>
      <ddeItem name="Sayfa6_1..???..F34" advise="1">
        <values>
          <value>
            <val>39.4</val>
          </value>
        </values>
      </ddeItem>
      <ddeItem name="Sayfa6_1..???..F35" advise="1">
        <values>
          <value>
            <val>93.35</val>
          </value>
        </values>
      </ddeItem>
      <ddeItem name="Sayfa6_1..???..F36" advise="1">
        <values>
          <value>
            <val>4.75</val>
          </value>
        </values>
      </ddeItem>
      <ddeItem name="Sayfa6_1..???..F37" advise="1">
        <values>
          <value>
            <val>4.0999999999999996</val>
          </value>
        </values>
      </ddeItem>
      <ddeItem name="Sayfa6_1..???..F38" advise="1">
        <values>
          <value>
            <val>85.8</val>
          </value>
        </values>
      </ddeItem>
      <ddeItem name="Sayfa6_1..???..F39" advise="1">
        <values>
          <value>
            <val>129.9</val>
          </value>
        </values>
      </ddeItem>
      <ddeItem name="Sayfa6_1..???..F4" advise="1">
        <values>
          <value>
            <val>67.3</val>
          </value>
        </values>
      </ddeItem>
      <ddeItem name="Sayfa6_1..???..F40" advise="1">
        <values>
          <value>
            <val>8.8800000000000008</val>
          </value>
        </values>
      </ddeItem>
      <ddeItem name="Sayfa6_1..???..F41" advise="1">
        <values>
          <value>
            <val>83.3</val>
          </value>
        </values>
      </ddeItem>
      <ddeItem name="Sayfa6_1..???..F42" advise="1">
        <values>
          <value>
            <val>179.1</val>
          </value>
        </values>
      </ddeItem>
      <ddeItem name="Sayfa6_1..???..F43" advise="1">
        <values>
          <value>
            <val>311.75</val>
          </value>
        </values>
      </ddeItem>
      <ddeItem name="Sayfa6_1..???..F44" advise="1">
        <values>
          <value>
            <val>217.1</val>
          </value>
        </values>
      </ddeItem>
      <ddeItem name="Sayfa6_1..???..F45" advise="1">
        <values>
          <value>
            <val>1.0900000000000001</val>
          </value>
        </values>
      </ddeItem>
      <ddeItem name="Sayfa6_1..???..F46" advise="1">
        <values>
          <value>
            <val>501.5</val>
          </value>
        </values>
      </ddeItem>
      <ddeItem name="Sayfa6_1..???..F47" advise="1">
        <values>
          <value>
            <val>47.04</val>
          </value>
        </values>
      </ddeItem>
      <ddeItem name="Sayfa6_1..???..F48" advise="1">
        <values>
          <value>
            <val>4.2300000000000004</val>
          </value>
        </values>
      </ddeItem>
      <ddeItem name="Sayfa6_1..???..F49" advise="1">
        <values>
          <value>
            <val>13.73</val>
          </value>
        </values>
      </ddeItem>
      <ddeItem name="Sayfa6_1..???..F5" advise="1">
        <values>
          <value>
            <val>10.68</val>
          </value>
        </values>
      </ddeItem>
      <ddeItem name="Sayfa6_1..???..F50" advise="1">
        <values>
          <value>
            <val>37.42</val>
          </value>
        </values>
      </ddeItem>
      <ddeItem name="Sayfa6_1..???..F51" advise="1">
        <values>
          <value>
            <val>9.84</val>
          </value>
        </values>
      </ddeItem>
      <ddeItem name="Sayfa6_1..???..F52" advise="1">
        <values>
          <value>
            <val>191.7</val>
          </value>
        </values>
      </ddeItem>
      <ddeItem name="Sayfa6_1..???..F53" advise="1">
        <values>
          <value>
            <val>107.3</val>
          </value>
        </values>
      </ddeItem>
      <ddeItem name="Sayfa6_1..???..F54" advise="1">
        <values>
          <value>
            <val>7</val>
          </value>
        </values>
      </ddeItem>
      <ddeItem name="Sayfa6_1..???..F55" advise="1">
        <values>
          <value>
            <val>39.24</val>
          </value>
        </values>
      </ddeItem>
      <ddeItem name="Sayfa6_1..???..F56" advise="1">
        <values>
          <value>
            <val>162.80000000000001</val>
          </value>
        </values>
      </ddeItem>
      <ddeItem name="Sayfa6_1..???..F57" advise="1">
        <values>
          <value>
            <val>74.3</val>
          </value>
        </values>
      </ddeItem>
      <ddeItem name="Sayfa6_1..???..F58" advise="1">
        <values>
          <value>
            <val>47.68</val>
          </value>
        </values>
      </ddeItem>
      <ddeItem name="Sayfa6_1..???..F59" advise="1">
        <values>
          <value>
            <val>44.1</val>
          </value>
        </values>
      </ddeItem>
      <ddeItem name="Sayfa6_1..???..F6" advise="1">
        <values>
          <value>
            <val>79.95</val>
          </value>
        </values>
      </ddeItem>
      <ddeItem name="Sayfa6_1..???..F60" advise="1">
        <values>
          <value>
            <val>676</val>
          </value>
        </values>
      </ddeItem>
      <ddeItem name="Sayfa6_1..???..F61" advise="1">
        <values>
          <value>
            <val>49.26</val>
          </value>
        </values>
      </ddeItem>
      <ddeItem name="Sayfa6_1..???..F62" advise="1">
        <values>
          <value>
            <val>447.25</val>
          </value>
        </values>
      </ddeItem>
      <ddeItem name="Sayfa6_1..???..F63" advise="1">
        <values>
          <value>
            <val>7.54</val>
          </value>
        </values>
      </ddeItem>
      <ddeItem name="Sayfa6_1..???..F64" advise="1">
        <values>
          <value>
            <val>7.53</val>
          </value>
        </values>
      </ddeItem>
      <ddeItem name="Sayfa6_1..???..F65" advise="1">
        <values>
          <value>
            <val>374.75</val>
          </value>
        </values>
      </ddeItem>
      <ddeItem name="Sayfa6_1..???..F66" advise="1">
        <values>
          <value>
            <val>20.68</val>
          </value>
        </values>
      </ddeItem>
      <ddeItem name="Sayfa6_1..???..F67" advise="1">
        <values>
          <value>
            <val>1.67</val>
          </value>
        </values>
      </ddeItem>
      <ddeItem name="Sayfa6_1..???..F68" advise="1">
        <values>
          <value>
            <val>104.8</val>
          </value>
        </values>
      </ddeItem>
      <ddeItem name="Sayfa6_1..???..F69" advise="1">
        <values>
          <value>
            <val>25.3</val>
          </value>
        </values>
      </ddeItem>
      <ddeItem name="Sayfa6_1..???..F7" advise="1">
        <values>
          <value>
            <val>101.8</val>
          </value>
        </values>
      </ddeItem>
      <ddeItem name="Sayfa6_1..???..F70" advise="1">
        <values>
          <value>
            <val>21.68</val>
          </value>
        </values>
      </ddeItem>
      <ddeItem name="Sayfa6_1..???..F71" advise="1">
        <values>
          <value>
            <val>170.6</val>
          </value>
        </values>
      </ddeItem>
      <ddeItem name="Sayfa6_1..???..F72" advise="1">
        <values>
          <value>
            <val>3.41</val>
          </value>
        </values>
      </ddeItem>
      <ddeItem name="Sayfa6_1..???..F73" advise="1">
        <values>
          <value>
            <val>4.22</val>
          </value>
        </values>
      </ddeItem>
      <ddeItem name="Sayfa6_1..???..F74" advise="1">
        <values>
          <value>
            <val>223.8</val>
          </value>
        </values>
      </ddeItem>
      <ddeItem name="Sayfa6_1..???..F75" advise="1">
        <values>
          <value>
            <val>7.63</val>
          </value>
        </values>
      </ddeItem>
      <ddeItem name="Sayfa6_1..???..F76" advise="1">
        <values>
          <value>
            <val>91.6</val>
          </value>
        </values>
      </ddeItem>
      <ddeItem name="Sayfa6_1..???..F77" advise="1">
        <values>
          <value>
            <val>30.32</val>
          </value>
        </values>
      </ddeItem>
      <ddeItem name="Sayfa6_1..???..F78" advise="1">
        <values>
          <value>
            <val>2.58</val>
          </value>
        </values>
      </ddeItem>
      <ddeItem name="Sayfa6_1..???..F79" advise="1">
        <values>
          <value>
            <val>45.18</val>
          </value>
        </values>
      </ddeItem>
      <ddeItem name="Sayfa6_1..???..F8" advise="1">
        <values>
          <value>
            <val>17.170000000000002</val>
          </value>
        </values>
      </ddeItem>
      <ddeItem name="Sayfa6_1..???..F80" advise="1">
        <values>
          <value>
            <val>13.1</val>
          </value>
        </values>
      </ddeItem>
      <ddeItem name="Sayfa6_1..???..F81" advise="1">
        <values>
          <value>
            <val>48.48</val>
          </value>
        </values>
      </ddeItem>
      <ddeItem name="Sayfa6_1..???..F82" advise="1">
        <values>
          <value>
            <val>289.25</val>
          </value>
        </values>
      </ddeItem>
      <ddeItem name="Sayfa6_1..???..F83" advise="1">
        <values>
          <value>
            <val>255</val>
          </value>
        </values>
      </ddeItem>
      <ddeItem name="Sayfa6_1..???..F84" advise="1">
        <values>
          <value>
            <val>106.6</val>
          </value>
        </values>
      </ddeItem>
      <ddeItem name="Sayfa6_1..???..F85" advise="1">
        <values>
          <value>
            <val>299.5</val>
          </value>
        </values>
      </ddeItem>
      <ddeItem name="Sayfa6_1..???..F86" advise="1">
        <values>
          <value>
            <val>147.80000000000001</val>
          </value>
        </values>
      </ddeItem>
      <ddeItem name="Sayfa6_1..???..F87" advise="1">
        <values>
          <value>
            <val>295.25</val>
          </value>
        </values>
      </ddeItem>
      <ddeItem name="Sayfa6_1..???..F88" advise="1">
        <values>
          <value>
            <val>46.38</val>
          </value>
        </values>
      </ddeItem>
      <ddeItem name="Sayfa6_1..???..F89" advise="1">
        <values>
          <value>
            <val>89.65</val>
          </value>
        </values>
      </ddeItem>
      <ddeItem name="Sayfa6_1..???..F9" advise="1">
        <values>
          <value>
            <val>27.28</val>
          </value>
        </values>
      </ddeItem>
      <ddeItem name="Sayfa6_1..???..F90" advise="1">
        <values>
          <value>
            <val>117.3</val>
          </value>
        </values>
      </ddeItem>
      <ddeItem name="Sayfa6_1..???..F91" advise="1">
        <values>
          <value>
            <val>11.85</val>
          </value>
        </values>
      </ddeItem>
      <ddeItem name="Sayfa6_1..???..F92" advise="1">
        <values>
          <value>
            <val>64.2</val>
          </value>
        </values>
      </ddeItem>
      <ddeItem name="Sayfa6_1..???..F93" advise="1">
        <values>
          <value>
            <val>2.42</val>
          </value>
        </values>
      </ddeItem>
      <ddeItem name="Sayfa6_1..???..F94" advise="1">
        <values>
          <value>
            <val>246</val>
          </value>
        </values>
      </ddeItem>
      <ddeItem name="Sayfa6_1..???..F95" advise="1">
        <values>
          <value>
            <val>8.32</val>
          </value>
        </values>
      </ddeItem>
      <ddeItem name="Sayfa6_1..???..F96" advise="1">
        <values>
          <value>
            <val>12.81</val>
          </value>
        </values>
      </ddeItem>
      <ddeItem name="Sayfa6_1..???..F97" advise="1">
        <values>
          <value>
            <val>115.6</val>
          </value>
        </values>
      </ddeItem>
      <ddeItem name="Sayfa6_1..???..F98" advise="1">
        <values>
          <value>
            <val>32.58</val>
          </value>
        </values>
      </ddeItem>
      <ddeItem name="Sayfa6_1..???..F99" advise="1">
        <values>
          <value>
            <val>25.66</val>
          </value>
        </values>
      </ddeItem>
      <ddeItem name="Sayfa6_1..???..G1" advise="1">
        <values>
          <value t="str">
            <val>En Düşük</val>
          </value>
        </values>
      </ddeItem>
      <ddeItem name="Sayfa6_1..???..G10" advise="1">
        <values>
          <value>
            <val>101.4</val>
          </value>
        </values>
      </ddeItem>
      <ddeItem name="Sayfa6_1..???..G100" advise="1">
        <values>
          <value>
            <val>32.96</val>
          </value>
        </values>
      </ddeItem>
      <ddeItem name="Sayfa6_1..???..G101" advise="1">
        <values>
          <value>
            <val>2.99</val>
          </value>
        </values>
      </ddeItem>
      <ddeItem name="Sayfa6_1..???..G102" advise="1">
        <values>
          <value>
            <val>16.059999999999999</val>
          </value>
        </values>
      </ddeItem>
      <ddeItem name="Sayfa6_1..???..G103" advise="1">
        <values>
          <value>
            <val>61.15</val>
          </value>
        </values>
      </ddeItem>
      <ddeItem name="Sayfa6_1..???..G104" advise="1">
        <values>
          <value>
            <val>28.74</val>
          </value>
        </values>
      </ddeItem>
      <ddeItem name="Sayfa6_1..???..G105" advise="1">
        <values>
          <value>
            <val>36.299999999999997</val>
          </value>
        </values>
      </ddeItem>
      <ddeItem name="Sayfa6_1..???..G11" advise="1">
        <values>
          <value>
            <val>359.5</val>
          </value>
        </values>
      </ddeItem>
      <ddeItem name="Sayfa6_1..???..G12" advise="1">
        <values>
          <value>
            <val>307.5</val>
          </value>
        </values>
      </ddeItem>
      <ddeItem name="Sayfa6_1..???..G13" advise="1">
        <values>
          <value>
            <val>13.49</val>
          </value>
        </values>
      </ddeItem>
      <ddeItem name="Sayfa6_1..???..G14" advise="1">
        <values>
          <value>
            <val>370.25</val>
          </value>
        </values>
      </ddeItem>
      <ddeItem name="Sayfa6_1..???..G15" advise="1">
        <values>
          <value>
            <val>600.5</val>
          </value>
        </values>
      </ddeItem>
      <ddeItem name="Sayfa6_1..???..G16" advise="1">
        <values>
          <value>
            <val>1987</val>
          </value>
        </values>
      </ddeItem>
      <ddeItem name="Sayfa6_1..???..G17" advise="1">
        <values>
          <value>
            <val>35.299999999999997</val>
          </value>
        </values>
      </ddeItem>
      <ddeItem name="Sayfa6_1..???..G18" advise="1">
        <values>
          <value>
            <val>5.97</val>
          </value>
        </values>
      </ddeItem>
      <ddeItem name="Sayfa6_1..???..G19" advise="1">
        <values>
          <value>
            <val>1.51</val>
          </value>
        </values>
      </ddeItem>
      <ddeItem name="Sayfa6_1..???..G2" advise="1">
        <values>
          <value>
            <val>19.73</val>
          </value>
        </values>
      </ddeItem>
      <ddeItem name="Sayfa6_1..???..G20" advise="1">
        <values>
          <value>
            <val>77.900000000000006</val>
          </value>
        </values>
      </ddeItem>
      <ddeItem name="Sayfa6_1..???..G21" advise="1">
        <values>
          <value>
            <val>48.7</val>
          </value>
        </values>
      </ddeItem>
      <ddeItem name="Sayfa6_1..???..G22" advise="1">
        <values>
          <value>
            <val>41.76</val>
          </value>
        </values>
      </ddeItem>
      <ddeItem name="Sayfa6_1..???..G23" advise="1">
        <values>
          <value>
            <val>39.44</val>
          </value>
        </values>
      </ddeItem>
      <ddeItem name="Sayfa6_1..???..G24" advise="1">
        <values>
          <value>
            <val>9.61</val>
          </value>
        </values>
      </ddeItem>
      <ddeItem name="Sayfa6_1..???..G25" advise="1">
        <values>
          <value>
            <val>180</val>
          </value>
        </values>
      </ddeItem>
      <ddeItem name="Sayfa6_1..???..G26" advise="1">
        <values>
          <value>
            <val>21.08</val>
          </value>
        </values>
      </ddeItem>
      <ddeItem name="Sayfa6_1..???..G27" advise="1">
        <values>
          <value>
            <val>2301</val>
          </value>
        </values>
      </ddeItem>
      <ddeItem name="Sayfa6_1..???..G28" advise="1">
        <values>
          <value>
            <val>82.5</val>
          </value>
        </values>
      </ddeItem>
      <ddeItem name="Sayfa6_1..???..G29" advise="1">
        <values>
          <value>
            <val>12.2</val>
          </value>
        </values>
      </ddeItem>
      <ddeItem name="Sayfa6_1..???..G3" advise="1">
        <values>
          <value>
            <val>31.68</val>
          </value>
        </values>
      </ddeItem>
      <ddeItem name="Sayfa6_1..???..G30" advise="1">
        <values>
          <value>
            <val>18.82</val>
          </value>
        </values>
      </ddeItem>
      <ddeItem name="Sayfa6_1..???..G31" advise="1">
        <values>
          <value>
            <val>8.59</val>
          </value>
        </values>
      </ddeItem>
      <ddeItem name="Sayfa6_1..???..G32" advise="1">
        <values>
          <value>
            <val>104.1</val>
          </value>
        </values>
      </ddeItem>
      <ddeItem name="Sayfa6_1..???..G33" advise="1">
        <values>
          <value>
            <val>91.55</val>
          </value>
        </values>
      </ddeItem>
      <ddeItem name="Sayfa6_1..???..G34" advise="1">
        <values>
          <value>
            <val>38.74</val>
          </value>
        </values>
      </ddeItem>
      <ddeItem name="Sayfa6_1..???..G35" advise="1">
        <values>
          <value>
            <val>84.6</val>
          </value>
        </values>
      </ddeItem>
      <ddeItem name="Sayfa6_1..???..G36" advise="1">
        <values>
          <value>
            <val>4.66</val>
          </value>
        </values>
      </ddeItem>
      <ddeItem name="Sayfa6_1..???..G37" advise="1">
        <values>
          <value>
            <val>3.78</val>
          </value>
        </values>
      </ddeItem>
      <ddeItem name="Sayfa6_1..???..G38" advise="1">
        <values>
          <value>
            <val>84.4</val>
          </value>
        </values>
      </ddeItem>
      <ddeItem name="Sayfa6_1..???..G39" advise="1">
        <values>
          <value>
            <val>123.2</val>
          </value>
        </values>
      </ddeItem>
      <ddeItem name="Sayfa6_1..???..G4" advise="1">
        <values>
          <value>
            <val>63.45</val>
          </value>
        </values>
      </ddeItem>
      <ddeItem name="Sayfa6_1..???..G40" advise="1">
        <values>
          <value>
            <val>8.39</val>
          </value>
        </values>
      </ddeItem>
      <ddeItem name="Sayfa6_1..???..G41" advise="1">
        <values>
          <value>
            <val>78.05</val>
          </value>
        </values>
      </ddeItem>
      <ddeItem name="Sayfa6_1..???..G42" advise="1">
        <values>
          <value>
            <val>171.5</val>
          </value>
        </values>
      </ddeItem>
      <ddeItem name="Sayfa6_1..???..G43" advise="1">
        <values>
          <value>
            <val>302</val>
          </value>
        </values>
      </ddeItem>
      <ddeItem name="Sayfa6_1..???..G44" advise="1">
        <values>
          <value>
            <val>206.4</val>
          </value>
        </values>
      </ddeItem>
      <ddeItem name="Sayfa6_1..???..G45" advise="1">
        <values>
          <value>
            <val>1.07</val>
          </value>
        </values>
      </ddeItem>
      <ddeItem name="Sayfa6_1..???..G46" advise="1">
        <values>
          <value>
            <val>481</val>
          </value>
        </values>
      </ddeItem>
      <ddeItem name="Sayfa6_1..???..G47" advise="1">
        <values>
          <value>
            <val>43.92</val>
          </value>
        </values>
      </ddeItem>
      <ddeItem name="Sayfa6_1..???..G48" advise="1">
        <values>
          <value>
            <val>4.05</val>
          </value>
        </values>
      </ddeItem>
      <ddeItem name="Sayfa6_1..???..G49" advise="1">
        <values>
          <value>
            <val>13.03</val>
          </value>
        </values>
      </ddeItem>
      <ddeItem name="Sayfa6_1..???..G5" advise="1">
        <values>
          <value>
            <val>10.51</val>
          </value>
        </values>
      </ddeItem>
      <ddeItem name="Sayfa6_1..???..G50" advise="1">
        <values>
          <value>
            <val>36.880000000000003</val>
          </value>
        </values>
      </ddeItem>
      <ddeItem name="Sayfa6_1..???..G51" advise="1">
        <values>
          <value>
            <val>9.36</val>
          </value>
        </values>
      </ddeItem>
      <ddeItem name="Sayfa6_1..???..G52" advise="1">
        <values>
          <value>
            <val>185.2</val>
          </value>
        </values>
      </ddeItem>
      <ddeItem name="Sayfa6_1..???..G53" advise="1">
        <values>
          <value>
            <val>103.7</val>
          </value>
        </values>
      </ddeItem>
      <ddeItem name="Sayfa6_1..???..G54" advise="1">
        <values>
          <value>
            <val>6.55</val>
          </value>
        </values>
      </ddeItem>
      <ddeItem name="Sayfa6_1..???..G55" advise="1">
        <values>
          <value>
            <val>38.26</val>
          </value>
        </values>
      </ddeItem>
      <ddeItem name="Sayfa6_1..???..G56" advise="1">
        <values>
          <value>
            <val>145.4</val>
          </value>
        </values>
      </ddeItem>
      <ddeItem name="Sayfa6_1..???..G57" advise="1">
        <values>
          <value>
            <val>71.099999999999994</val>
          </value>
        </values>
      </ddeItem>
      <ddeItem name="Sayfa6_1..???..G58" advise="1">
        <values>
          <value>
            <val>45.78</val>
          </value>
        </values>
      </ddeItem>
      <ddeItem name="Sayfa6_1..???..G59" advise="1">
        <values>
          <value>
            <val>42.74</val>
          </value>
        </values>
      </ddeItem>
      <ddeItem name="Sayfa6_1..???..G6" advise="1">
        <values>
          <value>
            <val>78</val>
          </value>
        </values>
      </ddeItem>
      <ddeItem name="Sayfa6_1..???..G60" advise="1">
        <values>
          <value>
            <val>654.5</val>
          </value>
        </values>
      </ddeItem>
      <ddeItem name="Sayfa6_1..???..G61" advise="1">
        <values>
          <value>
            <val>45.84</val>
          </value>
        </values>
      </ddeItem>
      <ddeItem name="Sayfa6_1..???..G62" advise="1">
        <values>
          <value>
            <val>434.75</val>
          </value>
        </values>
      </ddeItem>
      <ddeItem name="Sayfa6_1..???..G63" advise="1">
        <values>
          <value>
            <val>7.16</val>
          </value>
        </values>
      </ddeItem>
      <ddeItem name="Sayfa6_1..???..G64" advise="1">
        <values>
          <value>
            <val>7.12</val>
          </value>
        </values>
      </ddeItem>
      <ddeItem name="Sayfa6_1..???..G65" advise="1">
        <values>
          <value>
            <val>367.75</val>
          </value>
        </values>
      </ddeItem>
      <ddeItem name="Sayfa6_1..???..G66" advise="1">
        <values>
          <value>
            <val>20.3</val>
          </value>
        </values>
      </ddeItem>
      <ddeItem name="Sayfa6_1..???..G67" advise="1">
        <values>
          <value>
            <val>1.64</val>
          </value>
        </values>
      </ddeItem>
      <ddeItem name="Sayfa6_1..???..G68" advise="1">
        <values>
          <value>
            <val>101.8</val>
          </value>
        </values>
      </ddeItem>
      <ddeItem name="Sayfa6_1..???..G69" advise="1">
        <values>
          <value>
            <val>24.26</val>
          </value>
        </values>
      </ddeItem>
      <ddeItem name="Sayfa6_1..???..G7" advise="1">
        <values>
          <value>
            <val>95.7</val>
          </value>
        </values>
      </ddeItem>
      <ddeItem name="Sayfa6_1..???..G70" advise="1">
        <values>
          <value>
            <val>20.92</val>
          </value>
        </values>
      </ddeItem>
      <ddeItem name="Sayfa6_1..???..G71" advise="1">
        <values>
          <value>
            <val>165.7</val>
          </value>
        </values>
      </ddeItem>
      <ddeItem name="Sayfa6_1..???..G72" advise="1">
        <values>
          <value>
            <val>3.19</val>
          </value>
        </values>
      </ddeItem>
      <ddeItem name="Sayfa6_1..???..G73" advise="1">
        <values>
          <value>
            <val>4.04</val>
          </value>
        </values>
      </ddeItem>
      <ddeItem name="Sayfa6_1..???..G74" advise="1">
        <values>
          <value>
            <val>214.3</val>
          </value>
        </values>
      </ddeItem>
      <ddeItem name="Sayfa6_1..???..G75" advise="1">
        <values>
          <value>
            <val>7.15</val>
          </value>
        </values>
      </ddeItem>
      <ddeItem name="Sayfa6_1..???..G76" advise="1">
        <values>
          <value>
            <val>88.8</val>
          </value>
        </values>
      </ddeItem>
      <ddeItem name="Sayfa6_1..???..G77" advise="1">
        <values>
          <value>
            <val>28.36</val>
          </value>
        </values>
      </ddeItem>
      <ddeItem name="Sayfa6_1..???..G78" advise="1">
        <values>
          <value>
            <val>2.5</val>
          </value>
        </values>
      </ddeItem>
      <ddeItem name="Sayfa6_1..???..G79" advise="1">
        <values>
          <value>
            <val>43.94</val>
          </value>
        </values>
      </ddeItem>
      <ddeItem name="Sayfa6_1..???..G8" advise="1">
        <values>
          <value>
            <val>16.260000000000002</val>
          </value>
        </values>
      </ddeItem>
      <ddeItem name="Sayfa6_1..???..G80" advise="1">
        <values>
          <value>
            <val>12.56</val>
          </value>
        </values>
      </ddeItem>
      <ddeItem name="Sayfa6_1..???..G81" advise="1">
        <values>
          <value>
            <val>47.14</val>
          </value>
        </values>
      </ddeItem>
      <ddeItem name="Sayfa6_1..???..G82" advise="1">
        <values>
          <value>
            <val>279.75</val>
          </value>
        </values>
      </ddeItem>
      <ddeItem name="Sayfa6_1..???..G83" advise="1">
        <values>
          <value>
            <val>248.7</val>
          </value>
        </values>
      </ddeItem>
      <ddeItem name="Sayfa6_1..???..G84" advise="1">
        <values>
          <value>
            <val>104</val>
          </value>
        </values>
      </ddeItem>
      <ddeItem name="Sayfa6_1..???..G85" advise="1">
        <values>
          <value>
            <val>292.5</val>
          </value>
        </values>
      </ddeItem>
      <ddeItem name="Sayfa6_1..???..G86" advise="1">
        <values>
          <value>
            <val>135</val>
          </value>
        </values>
      </ddeItem>
      <ddeItem name="Sayfa6_1..???..G87" advise="1">
        <values>
          <value>
            <val>284.25</val>
          </value>
        </values>
      </ddeItem>
      <ddeItem name="Sayfa6_1..???..G88" advise="1">
        <values>
          <value>
            <val>44.08</val>
          </value>
        </values>
      </ddeItem>
      <ddeItem name="Sayfa6_1..???..G89" advise="1">
        <values>
          <value>
            <val>85.35</val>
          </value>
        </values>
      </ddeItem>
      <ddeItem name="Sayfa6_1..???..G9" advise="1">
        <values>
          <value>
            <val>26.52</val>
          </value>
        </values>
      </ddeItem>
      <ddeItem name="Sayfa6_1..???..G90" advise="1">
        <values>
          <value>
            <val>109.4</val>
          </value>
        </values>
      </ddeItem>
      <ddeItem name="Sayfa6_1..???..G91" advise="1">
        <values>
          <value>
            <val>11.35</val>
          </value>
        </values>
      </ddeItem>
      <ddeItem name="Sayfa6_1..???..G92" advise="1">
        <values>
          <value>
            <val>61.7</val>
          </value>
        </values>
      </ddeItem>
      <ddeItem name="Sayfa6_1..???..G93" advise="1">
        <values>
          <value>
            <val>2.33</val>
          </value>
        </values>
      </ddeItem>
      <ddeItem name="Sayfa6_1..???..G94" advise="1">
        <values>
          <value>
            <val>236.9</val>
          </value>
        </values>
      </ddeItem>
      <ddeItem name="Sayfa6_1..???..G95" advise="1">
        <values>
          <value>
            <val>8.0500000000000007</val>
          </value>
        </values>
      </ddeItem>
      <ddeItem name="Sayfa6_1..???..G96" advise="1">
        <values>
          <value>
            <val>12.47</val>
          </value>
        </values>
      </ddeItem>
      <ddeItem name="Sayfa6_1..???..G97" advise="1">
        <values>
          <value>
            <val>113.8</val>
          </value>
        </values>
      </ddeItem>
      <ddeItem name="Sayfa6_1..???..G98" advise="1">
        <values>
          <value>
            <val>31.12</val>
          </value>
        </values>
      </ddeItem>
      <ddeItem name="Sayfa6_1..???..G99" advise="1">
        <values>
          <value>
            <val>25.2</val>
          </value>
        </values>
      </ddeItem>
      <ddeItem name="Sayfa6_1..???..H1" advise="1">
        <values>
          <value t="str">
            <val>Son İşlem Dakikası</val>
          </value>
        </values>
      </ddeItem>
      <ddeItem name="Sayfa6_1..???..H10" advise="1">
        <values>
          <value t="str">
            <val>08/06/2026 14:57:00.00000</val>
          </value>
        </values>
      </ddeItem>
      <ddeItem name="Sayfa6_1..???..H100" advise="1">
        <values>
          <value t="str">
            <val>08/06/2026 14:57:00.00000</val>
          </value>
        </values>
      </ddeItem>
      <ddeItem name="Sayfa6_1..???..H101" advise="1">
        <values>
          <value t="str">
            <val>08/06/2026 14:56:52.00000</val>
          </value>
        </values>
      </ddeItem>
      <ddeItem name="Sayfa6_1..???..H102" advise="1">
        <values>
          <value t="str">
            <val>08/06/2026 14:56:58.00000</val>
          </value>
        </values>
      </ddeItem>
      <ddeItem name="Sayfa6_1..???..H103" advise="1">
        <values>
          <value t="str">
            <val>08/06/2026 14:56:54.00000</val>
          </value>
        </values>
      </ddeItem>
      <ddeItem name="Sayfa6_1..???..H104" advise="1">
        <values>
          <value t="str">
            <val>08/06/2026 14:56:41.00000</val>
          </value>
        </values>
      </ddeItem>
      <ddeItem name="Sayfa6_1..???..H105" advise="1">
        <values>
          <value t="str">
            <val>08/06/2026 14:56:57.00000</val>
          </value>
        </values>
      </ddeItem>
      <ddeItem name="Sayfa6_1..???..H11" advise="1">
        <values>
          <value t="str">
            <val>08/06/2026 14:57:00.00000</val>
          </value>
        </values>
      </ddeItem>
      <ddeItem name="Sayfa6_1..???..H12" advise="1">
        <values>
          <value t="str">
            <val>08/06/2026 14:57:00.00000</val>
          </value>
        </values>
      </ddeItem>
      <ddeItem name="Sayfa6_1..???..H13" advise="1">
        <values>
          <value t="str">
            <val>08/06/2026 14:56:56.00000</val>
          </value>
        </values>
      </ddeItem>
      <ddeItem name="Sayfa6_1..???..H14" advise="1">
        <values>
          <value t="str">
            <val>08/06/2026 14:56:54.00000</val>
          </value>
        </values>
      </ddeItem>
      <ddeItem name="Sayfa6_1..???..H15" advise="1">
        <values>
          <value t="str">
            <val>08/06/2026 14:56:34.00000</val>
          </value>
        </values>
      </ddeItem>
      <ddeItem name="Sayfa6_1..???..H16" advise="1">
        <values>
          <value t="str">
            <val>08/06/2026 14:56:28.00000</val>
          </value>
        </values>
      </ddeItem>
      <ddeItem name="Sayfa6_1..???..H17" advise="1">
        <values>
          <value t="str">
            <val>08/06/2026 14:56:57.00000</val>
          </value>
        </values>
      </ddeItem>
      <ddeItem name="Sayfa6_1..???..H18" advise="1">
        <values>
          <value t="str">
            <val>08/06/2026 14:56:41.00000</val>
          </value>
        </values>
      </ddeItem>
      <ddeItem name="Sayfa6_1..???..H19" advise="1">
        <values>
          <value t="str">
            <val>08/06/2026 14:56:57.00000</val>
          </value>
        </values>
      </ddeItem>
      <ddeItem name="Sayfa6_1..???..H2" advise="1">
        <values>
          <value t="str">
            <val>08/06/2026 14:56:58.00000</val>
          </value>
        </values>
      </ddeItem>
      <ddeItem name="Sayfa6_1..???..H20" advise="1">
        <values>
          <value t="str">
            <val>08/06/2026 14:56:53.00000</val>
          </value>
        </values>
      </ddeItem>
      <ddeItem name="Sayfa6_1..???..H21" advise="1">
        <values>
          <value t="str">
            <val>08/06/2026 14:57:00.00000</val>
          </value>
        </values>
      </ddeItem>
      <ddeItem name="Sayfa6_1..???..H22" advise="1">
        <values>
          <value t="str">
            <val>08/06/2026 14:56:56.00000</val>
          </value>
        </values>
      </ddeItem>
      <ddeItem name="Sayfa6_1..???..H23" advise="1">
        <values>
          <value t="str">
            <val>08/06/2026 14:57:00.00000</val>
          </value>
        </values>
      </ddeItem>
      <ddeItem name="Sayfa6_1..???..H24" advise="1">
        <values>
          <value t="str">
            <val>08/06/2026 14:56:57.00000</val>
          </value>
        </values>
      </ddeItem>
      <ddeItem name="Sayfa6_1..???..H25" advise="1">
        <values>
          <value t="str">
            <val>08/06/2026 14:56:50.00000</val>
          </value>
        </values>
      </ddeItem>
      <ddeItem name="Sayfa6_1..???..H26" advise="1">
        <values>
          <value t="str">
            <val>08/06/2026 14:56:09.00000</val>
          </value>
        </values>
      </ddeItem>
      <ddeItem name="Sayfa6_1..???..H27" advise="1">
        <values>
          <value t="str">
            <val>08/06/2026 14:57:00.00000</val>
          </value>
        </values>
      </ddeItem>
      <ddeItem name="Sayfa6_1..???..H28" advise="1">
        <values>
          <value t="str">
            <val>08/06/2026 14:56:49.00000</val>
          </value>
        </values>
      </ddeItem>
      <ddeItem name="Sayfa6_1..???..H29" advise="1">
        <values>
          <value t="str">
            <val>08/06/2026 14:56:48.00000</val>
          </value>
        </values>
      </ddeItem>
      <ddeItem name="Sayfa6_1..???..H3" advise="1">
        <values>
          <value t="str">
            <val>08/06/2026 14:56:44.00000</val>
          </value>
        </values>
      </ddeItem>
      <ddeItem name="Sayfa6_1..???..H30" advise="1">
        <values>
          <value t="str">
            <val>08/06/2026 14:56:56.00000</val>
          </value>
        </values>
      </ddeItem>
      <ddeItem name="Sayfa6_1..???..H31" advise="1">
        <values>
          <value t="str">
            <val>08/06/2026 14:56:58.00000</val>
          </value>
        </values>
      </ddeItem>
      <ddeItem name="Sayfa6_1..???..H32" advise="1">
        <values>
          <value t="str">
            <val>08/06/2026 14:56:49.00000</val>
          </value>
        </values>
      </ddeItem>
      <ddeItem name="Sayfa6_1..???..H33" advise="1">
        <values>
          <value t="str">
            <val>08/06/2026 14:56:55.00000</val>
          </value>
        </values>
      </ddeItem>
      <ddeItem name="Sayfa6_1..???..H34" advise="1">
        <values>
          <value t="str">
            <val>08/06/2026 14:56:59.00000</val>
          </value>
        </values>
      </ddeItem>
      <ddeItem name="Sayfa6_1..???..H35" advise="1">
        <values>
          <value t="str">
            <val>08/06/2026 14:57:00.00000</val>
          </value>
        </values>
      </ddeItem>
      <ddeItem name="Sayfa6_1..???..H36" advise="1">
        <values>
          <value t="str">
            <val>08/06/2026 14:56:28.00000</val>
          </value>
        </values>
      </ddeItem>
      <ddeItem name="Sayfa6_1..???..H37" advise="1">
        <values>
          <value t="str">
            <val>08/06/2026 14:56:59.00000</val>
          </value>
        </values>
      </ddeItem>
      <ddeItem name="Sayfa6_1..???..H38" advise="1">
        <values>
          <value t="str">
            <val>08/06/2026 14:56:55.00000</val>
          </value>
        </values>
      </ddeItem>
      <ddeItem name="Sayfa6_1..???..H39" advise="1">
        <values>
          <value t="str">
            <val>08/06/2026 14:57:00.00000</val>
          </value>
        </values>
      </ddeItem>
      <ddeItem name="Sayfa6_1..???..H4" advise="1">
        <values>
          <value t="str">
            <val>08/06/2026 14:56:58.00000</val>
          </value>
        </values>
      </ddeItem>
      <ddeItem name="Sayfa6_1..???..H40" advise="1">
        <values>
          <value t="str">
            <val>08/06/2026 14:55:47.00000</val>
          </value>
        </values>
      </ddeItem>
      <ddeItem name="Sayfa6_1..???..H41" advise="1">
        <values>
          <value t="str">
            <val>08/06/2026 14:57:00.00000</val>
          </value>
        </values>
      </ddeItem>
      <ddeItem name="Sayfa6_1..???..H42" advise="1">
        <values>
          <value t="str">
            <val>08/06/2026 14:56:59.00000</val>
          </value>
        </values>
      </ddeItem>
      <ddeItem name="Sayfa6_1..???..H43" advise="1">
        <values>
          <value t="str">
            <val>08/06/2026 14:56:38.00000</val>
          </value>
        </values>
      </ddeItem>
      <ddeItem name="Sayfa6_1..???..H44" advise="1">
        <values>
          <value t="str">
            <val>08/06/2026 14:56:51.00000</val>
          </value>
        </values>
      </ddeItem>
      <ddeItem name="Sayfa6_1..???..H45" advise="1">
        <values>
          <value t="str">
            <val>08/06/2026 14:56:43.00000</val>
          </value>
        </values>
      </ddeItem>
      <ddeItem name="Sayfa6_1..???..H46" advise="1">
        <values>
          <value t="str">
            <val>08/06/2026 14:56:57.00000</val>
          </value>
        </values>
      </ddeItem>
      <ddeItem name="Sayfa6_1..???..H47" advise="1">
        <values>
          <value t="str">
            <val>08/06/2026 14:56:53.00000</val>
          </value>
        </values>
      </ddeItem>
      <ddeItem name="Sayfa6_1..???..H48" advise="1">
        <values>
          <value t="str">
            <val>08/06/2026 14:56:59.00000</val>
          </value>
        </values>
      </ddeItem>
      <ddeItem name="Sayfa6_1..???..H49" advise="1">
        <values>
          <value t="str">
            <val>08/06/2026 14:57:00.00000</val>
          </value>
        </values>
      </ddeItem>
      <ddeItem name="Sayfa6_1..???..H5" advise="1">
        <values>
          <value t="str">
            <val>08/06/2026 14:56:57.00000</val>
          </value>
        </values>
      </ddeItem>
      <ddeItem name="Sayfa6_1..???..H50" advise="1">
        <values>
          <value t="str">
            <val>08/06/2026 14:57:00.00000</val>
          </value>
        </values>
      </ddeItem>
      <ddeItem name="Sayfa6_1..???..H51" advise="1">
        <values>
          <value t="str">
            <val>08/06/2026 14:56:58.00000</val>
          </value>
        </values>
      </ddeItem>
      <ddeItem name="Sayfa6_1..???..H52" advise="1">
        <values>
          <value t="str">
            <val>08/06/2026 14:56:59.00000</val>
          </value>
        </values>
      </ddeItem>
      <ddeItem name="Sayfa6_1..???..H53" advise="1">
        <values>
          <value t="str">
            <val>08/06/2026 14:57:00.00000</val>
          </value>
        </values>
      </ddeItem>
      <ddeItem name="Sayfa6_1..???..H54" advise="1">
        <values>
          <value t="str">
            <val>08/06/2026 14:57:00.00000</val>
          </value>
        </values>
      </ddeItem>
      <ddeItem name="Sayfa6_1..???..H55" advise="1">
        <values>
          <value t="str">
            <val>08/06/2026 14:56:55.00000</val>
          </value>
        </values>
      </ddeItem>
      <ddeItem name="Sayfa6_1..???..H56" advise="1">
        <values>
          <value t="str">
            <val>08/06/2026 14:56:58.00000</val>
          </value>
        </values>
      </ddeItem>
      <ddeItem name="Sayfa6_1..???..H57" advise="1">
        <values>
          <value t="str">
            <val>08/06/2026 14:56:58.00000</val>
          </value>
        </values>
      </ddeItem>
      <ddeItem name="Sayfa6_1..???..H58" advise="1">
        <values>
          <value t="str">
            <val>08/06/2026 14:56:58.00000</val>
          </value>
        </values>
      </ddeItem>
      <ddeItem name="Sayfa6_1..???..H59" advise="1">
        <values>
          <value t="str">
            <val>08/06/2026 14:56:50.00000</val>
          </value>
        </values>
      </ddeItem>
      <ddeItem name="Sayfa6_1..???..H6" advise="1">
        <values>
          <value t="str">
            <val>08/06/2026 14:56:58.00000</val>
          </value>
        </values>
      </ddeItem>
      <ddeItem name="Sayfa6_1..???..H60" advise="1">
        <values>
          <value t="str">
            <val>08/06/2026 14:56:56.00000</val>
          </value>
        </values>
      </ddeItem>
      <ddeItem name="Sayfa6_1..???..H61" advise="1">
        <values>
          <value t="str">
            <val>08/06/2026 14:56:55.00000</val>
          </value>
        </values>
      </ddeItem>
      <ddeItem name="Sayfa6_1..???..H62" advise="1">
        <values>
          <value t="str">
            <val>08/06/2026 14:56:29.00000</val>
          </value>
        </values>
      </ddeItem>
      <ddeItem name="Sayfa6_1..???..H63" advise="1">
        <values>
          <value t="str">
            <val>08/06/2026 14:56:41.00000</val>
          </value>
        </values>
      </ddeItem>
      <ddeItem name="Sayfa6_1..???..H64" advise="1">
        <values>
          <value t="str">
            <val>08/06/2026 14:56:54.00000</val>
          </value>
        </values>
      </ddeItem>
      <ddeItem name="Sayfa6_1..???..H65" advise="1">
        <values>
          <value t="str">
            <val>08/06/2026 14:56:35.00000</val>
          </value>
        </values>
      </ddeItem>
      <ddeItem name="Sayfa6_1..???..H66" advise="1">
        <values>
          <value t="str">
            <val>08/06/2026 14:57:00.00000</val>
          </value>
        </values>
      </ddeItem>
      <ddeItem name="Sayfa6_1..???..H67" advise="1">
        <values>
          <value t="str">
            <val>08/06/2026 14:56:51.00000</val>
          </value>
        </values>
      </ddeItem>
      <ddeItem name="Sayfa6_1..???..H68" advise="1">
        <values>
          <value t="str">
            <val>08/06/2026 14:56:57.00000</val>
          </value>
        </values>
      </ddeItem>
      <ddeItem name="Sayfa6_1..???..H69" advise="1">
        <values>
          <value t="str">
            <val>08/06/2026 14:56:59.00000</val>
          </value>
        </values>
      </ddeItem>
      <ddeItem name="Sayfa6_1..???..H7" advise="1">
        <values>
          <value t="str">
            <val>08/06/2026 14:56:56.00000</val>
          </value>
        </values>
      </ddeItem>
      <ddeItem name="Sayfa6_1..???..H70" advise="1">
        <values>
          <value t="str">
            <val>08/06/2026 14:56:55.00000</val>
          </value>
        </values>
      </ddeItem>
      <ddeItem name="Sayfa6_1..???..H71" advise="1">
        <values>
          <value t="str">
            <val>08/06/2026 14:56:58.00000</val>
          </value>
        </values>
      </ddeItem>
      <ddeItem name="Sayfa6_1..???..H72" advise="1">
        <values>
          <value t="str">
            <val>08/06/2026 14:56:56.00000</val>
          </value>
        </values>
      </ddeItem>
      <ddeItem name="Sayfa6_1..???..H73" advise="1">
        <values>
          <value t="str">
            <val>08/06/2026 14:56:47.00000</val>
          </value>
        </values>
      </ddeItem>
      <ddeItem name="Sayfa6_1..???..H74" advise="1">
        <values>
          <value t="str">
            <val>08/06/2026 14:56:59.00000</val>
          </value>
        </values>
      </ddeItem>
      <ddeItem name="Sayfa6_1..???..H75" advise="1">
        <values>
          <value t="str">
            <val>08/06/2026 14:56:36.00000</val>
          </value>
        </values>
      </ddeItem>
      <ddeItem name="Sayfa6_1..???..H76" advise="1">
        <values>
          <value t="str">
            <val>08/06/2026 14:57:00.00000</val>
          </value>
        </values>
      </ddeItem>
      <ddeItem name="Sayfa6_1..???..H77" advise="1">
        <values>
          <value t="str">
            <val>08/06/2026 14:56:56.00000</val>
          </value>
        </values>
      </ddeItem>
      <ddeItem name="Sayfa6_1..???..H78" advise="1">
        <values>
          <value t="str">
            <val>08/06/2026 14:56:57.00000</val>
          </value>
        </values>
      </ddeItem>
      <ddeItem name="Sayfa6_1..???..H79" advise="1">
        <values>
          <value t="str">
            <val>08/06/2026 14:56:55.00000</val>
          </value>
        </values>
      </ddeItem>
      <ddeItem name="Sayfa6_1..???..H8" advise="1">
        <values>
          <value t="str">
            <val>08/06/2026 14:56:55.00000</val>
          </value>
        </values>
      </ddeItem>
      <ddeItem name="Sayfa6_1..???..H80" advise="1">
        <values>
          <value t="str">
            <val>08/06/2026 14:56:53.00000</val>
          </value>
        </values>
      </ddeItem>
      <ddeItem name="Sayfa6_1..???..H81" advise="1">
        <values>
          <value t="str">
            <val>08/06/2026 14:56:55.00000</val>
          </value>
        </values>
      </ddeItem>
      <ddeItem name="Sayfa6_1..???..H82" advise="1">
        <values>
          <value t="str">
            <val>08/06/2026 14:56:30.00000</val>
          </value>
        </values>
      </ddeItem>
      <ddeItem name="Sayfa6_1..???..H83" advise="1">
        <values>
          <value t="str">
            <val>08/06/2026 14:56:58.00000</val>
          </value>
        </values>
      </ddeItem>
      <ddeItem name="Sayfa6_1..???..H84" advise="1">
        <values>
          <value t="str">
            <val>08/06/2026 14:56:55.00000</val>
          </value>
        </values>
      </ddeItem>
      <ddeItem name="Sayfa6_1..???..H85" advise="1">
        <values>
          <value t="str">
            <val>08/06/2026 14:56:58.00000</val>
          </value>
        </values>
      </ddeItem>
      <ddeItem name="Sayfa6_1..???..H86" advise="1">
        <values>
          <value t="str">
            <val>08/06/2026 14:56:48.00000</val>
          </value>
        </values>
      </ddeItem>
      <ddeItem name="Sayfa6_1..???..H87" advise="1">
        <values>
          <value t="str">
            <val>08/06/2026 14:56:53.00000</val>
          </value>
        </values>
      </ddeItem>
      <ddeItem name="Sayfa6_1..???..H88" advise="1">
        <values>
          <value t="str">
            <val>08/06/2026 14:57:00.00000</val>
          </value>
        </values>
      </ddeItem>
      <ddeItem name="Sayfa6_1..???..H89" advise="1">
        <values>
          <value t="str">
            <val>08/06/2026 14:56:56.00000</val>
          </value>
        </values>
      </ddeItem>
      <ddeItem name="Sayfa6_1..???..H9" advise="1">
        <values>
          <value t="str">
            <val>08/06/2026 14:56:49.00000</val>
          </value>
        </values>
      </ddeItem>
      <ddeItem name="Sayfa6_1..???..H90" advise="1">
        <values>
          <value t="str">
            <val>08/06/2026 14:56:56.00000</val>
          </value>
        </values>
      </ddeItem>
      <ddeItem name="Sayfa6_1..???..H91" advise="1">
        <values>
          <value t="str">
            <val>08/06/2026 14:56:55.00000</val>
          </value>
        </values>
      </ddeItem>
      <ddeItem name="Sayfa6_1..???..H92" advise="1">
        <values>
          <value t="str">
            <val>08/06/2026 14:56:34.00000</val>
          </value>
        </values>
      </ddeItem>
      <ddeItem name="Sayfa6_1..???..H93" advise="1">
        <values>
          <value t="str">
            <val>08/06/2026 14:56:56.00000</val>
          </value>
        </values>
      </ddeItem>
      <ddeItem name="Sayfa6_1..???..H94" advise="1">
        <values>
          <value t="str">
            <val>08/06/2026 14:56:58.00000</val>
          </value>
        </values>
      </ddeItem>
      <ddeItem name="Sayfa6_1..???..H95" advise="1">
        <values>
          <value t="str">
            <val>08/06/2026 14:57:00.00000</val>
          </value>
        </values>
      </ddeItem>
      <ddeItem name="Sayfa6_1..???..H96" advise="1">
        <values>
          <value t="str">
            <val>08/06/2026 14:56:58.00000</val>
          </value>
        </values>
      </ddeItem>
      <ddeItem name="Sayfa6_1..???..H97" advise="1">
        <values>
          <value t="str">
            <val>08/06/2026 14:56:56.00000</val>
          </value>
        </values>
      </ddeItem>
      <ddeItem name="Sayfa6_1..???..H98" advise="1">
        <values>
          <value t="str">
            <val>08/06/2026 14:56:56.00000</val>
          </value>
        </values>
      </ddeItem>
      <ddeItem name="Sayfa6_1..???..H99" advise="1">
        <values>
          <value t="str">
            <val>08/06/2026 14:56:58.00000</val>
          </value>
        </values>
      </ddeItem>
      <ddeItem name="StdDocumentName" ole="1" advise="1"/>
    </ddeItems>
  </ddeLin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7CB3-63C2-464F-A952-CEBA02035BC8}">
  <dimension ref="B2:I106"/>
  <sheetViews>
    <sheetView tabSelected="1" topLeftCell="A88" workbookViewId="0">
      <selection activeCell="I107" sqref="I107"/>
    </sheetView>
  </sheetViews>
  <sheetFormatPr defaultRowHeight="14.4" x14ac:dyDescent="0.3"/>
  <cols>
    <col min="5" max="5" width="17" style="2" bestFit="1" customWidth="1"/>
    <col min="7" max="7" width="24" style="1" bestFit="1" customWidth="1"/>
    <col min="8" max="8" width="8.88671875" style="1"/>
    <col min="9" max="9" width="26.109375" style="1" customWidth="1"/>
  </cols>
  <sheetData>
    <row r="2" spans="2:9" x14ac:dyDescent="0.3">
      <c r="B2" s="3" t="str" cm="1">
        <f t="array" ref="B2">[1]!Sayfa6_1..???..A1</f>
        <v>Sembol</v>
      </c>
      <c r="C2" s="3" t="str" cm="1">
        <f t="array" ref="C2">[1]!Sayfa6_1..???..B1</f>
        <v>Alış</v>
      </c>
      <c r="D2" s="3" t="str" cm="1">
        <f t="array" ref="D2">[1]!Sayfa6_1..???..C1</f>
        <v>Satış</v>
      </c>
      <c r="E2" s="4" t="str" cm="1">
        <f t="array" ref="E2">[1]!Sayfa6_1..???..D1</f>
        <v>Günlük İşlem Hacmi</v>
      </c>
      <c r="F2" s="3" t="str" cm="1">
        <f t="array" ref="F2">[1]!Sayfa6_1..???..E1</f>
        <v>Son Fiyat</v>
      </c>
      <c r="G2" s="3" t="str" cm="1">
        <f t="array" ref="G2">[1]!Sayfa6_1..???..F1</f>
        <v>En Yüksek</v>
      </c>
      <c r="H2" s="1" t="str" cm="1">
        <f t="array" ref="H2">[1]!Sayfa6_1..???..G1</f>
        <v>En Düşük</v>
      </c>
      <c r="I2" s="1" t="str" cm="1">
        <f t="array" ref="I2">[1]!Sayfa6_1..???..H1</f>
        <v>Son İşlem Dakikası</v>
      </c>
    </row>
    <row r="3" spans="2:9" x14ac:dyDescent="0.3">
      <c r="B3" t="str" cm="1">
        <f t="array" ref="B3">[1]!Sayfa6_1..???..A2</f>
        <v>AEFES</v>
      </c>
      <c r="C3">
        <f>[1]!Sayfa6_1..???..B2</f>
        <v>20.22</v>
      </c>
      <c r="D3" cm="1">
        <f t="array" ref="D3">[1]!Sayfa6_1..???..C2</f>
        <v>20.239999999999998</v>
      </c>
      <c r="E3" s="2" cm="1">
        <f t="array" ref="E3">[1]!Sayfa6_1..???..D2</f>
        <v>374213819.75999999</v>
      </c>
      <c r="F3" cm="1">
        <f t="array" ref="F3">[1]!Sayfa6_1..???..E2</f>
        <v>20.239999999999998</v>
      </c>
      <c r="G3" s="1" cm="1">
        <f t="array" ref="G3">[1]!Sayfa6_1..???..F2</f>
        <v>20.36</v>
      </c>
      <c r="H3" s="1" cm="1">
        <f t="array" ref="H3">[1]!Sayfa6_1..???..G2</f>
        <v>19.73</v>
      </c>
      <c r="I3" s="1" t="str" cm="1">
        <f t="array" ref="I3">[1]!Sayfa6_1..???..H2</f>
        <v>08/06/2026 14:56:58.00000</v>
      </c>
    </row>
    <row r="4" spans="2:9" x14ac:dyDescent="0.3">
      <c r="B4" t="str" cm="1">
        <f t="array" ref="B4">[1]!Sayfa6_1..???..A3</f>
        <v>AGHOL</v>
      </c>
      <c r="C4" cm="1">
        <f t="array" ref="C4">[1]!Sayfa6_1..???..B3</f>
        <v>32.700000000000003</v>
      </c>
      <c r="D4" cm="1">
        <f t="array" ref="D4">[1]!Sayfa6_1..???..C3</f>
        <v>32.74</v>
      </c>
      <c r="E4" s="2" cm="1">
        <f t="array" ref="E4">[1]!Sayfa6_1..???..D3</f>
        <v>60726932.060000002</v>
      </c>
      <c r="F4" cm="1">
        <f t="array" ref="F4">[1]!Sayfa6_1..???..E3</f>
        <v>32.74</v>
      </c>
      <c r="G4" s="1" cm="1">
        <f t="array" ref="G4">[1]!Sayfa6_1..???..F3</f>
        <v>32.94</v>
      </c>
      <c r="H4" s="1" cm="1">
        <f t="array" ref="H4">[1]!Sayfa6_1..???..G3</f>
        <v>31.68</v>
      </c>
      <c r="I4" s="1" t="str" cm="1">
        <f t="array" ref="I4">[1]!Sayfa6_1..???..H3</f>
        <v>08/06/2026 14:56:44.00000</v>
      </c>
    </row>
    <row r="5" spans="2:9" x14ac:dyDescent="0.3">
      <c r="B5" t="str" cm="1">
        <f t="array" ref="B5">[1]!Sayfa6_1..???..A4</f>
        <v>AKBNK</v>
      </c>
      <c r="C5" cm="1">
        <f t="array" ref="C5">[1]!Sayfa6_1..???..B4</f>
        <v>66.75</v>
      </c>
      <c r="D5" cm="1">
        <f t="array" ref="D5">[1]!Sayfa6_1..???..C4</f>
        <v>66.8</v>
      </c>
      <c r="E5" s="2" cm="1">
        <f t="array" ref="E5">[1]!Sayfa6_1..???..D4</f>
        <v>7566910069.1499996</v>
      </c>
      <c r="F5" cm="1">
        <f t="array" ref="F5">[1]!Sayfa6_1..???..E4</f>
        <v>66.75</v>
      </c>
      <c r="G5" s="1" cm="1">
        <f t="array" ref="G5">[1]!Sayfa6_1..???..F4</f>
        <v>67.3</v>
      </c>
      <c r="H5" s="1" cm="1">
        <f t="array" ref="H5">[1]!Sayfa6_1..???..G4</f>
        <v>63.45</v>
      </c>
      <c r="I5" s="1" t="str" cm="1">
        <f t="array" ref="I5">[1]!Sayfa6_1..???..H4</f>
        <v>08/06/2026 14:56:58.00000</v>
      </c>
    </row>
    <row r="6" spans="2:9" x14ac:dyDescent="0.3">
      <c r="B6" t="str" cm="1">
        <f t="array" ref="B6">[1]!Sayfa6_1..???..A5</f>
        <v>AKSA</v>
      </c>
      <c r="C6" cm="1">
        <f t="array" ref="C6">[1]!Sayfa6_1..???..B5</f>
        <v>10.64</v>
      </c>
      <c r="D6" cm="1">
        <f t="array" ref="D6">[1]!Sayfa6_1..???..C5</f>
        <v>10.65</v>
      </c>
      <c r="E6" s="2" cm="1">
        <f t="array" ref="E6">[1]!Sayfa6_1..???..D5</f>
        <v>126471708.12</v>
      </c>
      <c r="F6" cm="1">
        <f t="array" ref="F6">[1]!Sayfa6_1..???..E5</f>
        <v>10.65</v>
      </c>
      <c r="G6" s="1" cm="1">
        <f t="array" ref="G6">[1]!Sayfa6_1..???..F5</f>
        <v>10.68</v>
      </c>
      <c r="H6" s="1" cm="1">
        <f t="array" ref="H6">[1]!Sayfa6_1..???..G5</f>
        <v>10.51</v>
      </c>
      <c r="I6" s="1" t="str" cm="1">
        <f t="array" ref="I6">[1]!Sayfa6_1..???..H5</f>
        <v>08/06/2026 14:56:57.00000</v>
      </c>
    </row>
    <row r="7" spans="2:9" x14ac:dyDescent="0.3">
      <c r="B7" t="str" cm="1">
        <f t="array" ref="B7">[1]!Sayfa6_1..???..A6</f>
        <v>AKSEN</v>
      </c>
      <c r="C7" cm="1">
        <f t="array" ref="C7">[1]!Sayfa6_1..???..B6</f>
        <v>79.099999999999994</v>
      </c>
      <c r="D7" cm="1">
        <f t="array" ref="D7">[1]!Sayfa6_1..???..C6</f>
        <v>79.2</v>
      </c>
      <c r="E7" s="2" cm="1">
        <f t="array" ref="E7">[1]!Sayfa6_1..???..D6</f>
        <v>161129629.05000001</v>
      </c>
      <c r="F7" cm="1">
        <f t="array" ref="F7">[1]!Sayfa6_1..???..E6</f>
        <v>79.099999999999994</v>
      </c>
      <c r="G7" s="1" cm="1">
        <f t="array" ref="G7">[1]!Sayfa6_1..???..F6</f>
        <v>79.95</v>
      </c>
      <c r="H7" s="1" cm="1">
        <f t="array" ref="H7">[1]!Sayfa6_1..???..G6</f>
        <v>78</v>
      </c>
      <c r="I7" s="1" t="str" cm="1">
        <f t="array" ref="I7">[1]!Sayfa6_1..???..H6</f>
        <v>08/06/2026 14:56:58.00000</v>
      </c>
    </row>
    <row r="8" spans="2:9" x14ac:dyDescent="0.3">
      <c r="B8" t="str" cm="1">
        <f t="array" ref="B8">[1]!Sayfa6_1..???..A7</f>
        <v>ALARK</v>
      </c>
      <c r="C8" cm="1">
        <f t="array" ref="C8">[1]!Sayfa6_1..???..B7</f>
        <v>101.4</v>
      </c>
      <c r="D8" cm="1">
        <f t="array" ref="D8">[1]!Sayfa6_1..???..C7</f>
        <v>101.5</v>
      </c>
      <c r="E8" s="2" cm="1">
        <f t="array" ref="E8">[1]!Sayfa6_1..???..D7</f>
        <v>293129179.80000001</v>
      </c>
      <c r="F8" cm="1">
        <f t="array" ref="F8">[1]!Sayfa6_1..???..E7</f>
        <v>101.5</v>
      </c>
      <c r="G8" s="1" cm="1">
        <f t="array" ref="G8">[1]!Sayfa6_1..???..F7</f>
        <v>101.8</v>
      </c>
      <c r="H8" s="1" cm="1">
        <f t="array" ref="H8">[1]!Sayfa6_1..???..G7</f>
        <v>95.7</v>
      </c>
      <c r="I8" s="1" t="str" cm="1">
        <f t="array" ref="I8">[1]!Sayfa6_1..???..H7</f>
        <v>08/06/2026 14:56:56.00000</v>
      </c>
    </row>
    <row r="9" spans="2:9" x14ac:dyDescent="0.3">
      <c r="B9" t="str" cm="1">
        <f t="array" ref="B9">[1]!Sayfa6_1..???..A8</f>
        <v>ALTNY</v>
      </c>
      <c r="C9" cm="1">
        <f t="array" ref="C9">[1]!Sayfa6_1..???..B8</f>
        <v>16.34</v>
      </c>
      <c r="D9" cm="1">
        <f t="array" ref="D9">[1]!Sayfa6_1..???..C8</f>
        <v>16.350000000000001</v>
      </c>
      <c r="E9" s="2" cm="1">
        <f t="array" ref="E9">[1]!Sayfa6_1..???..D8</f>
        <v>213563397.90000001</v>
      </c>
      <c r="F9" cm="1">
        <f t="array" ref="F9">[1]!Sayfa6_1..???..E8</f>
        <v>16.350000000000001</v>
      </c>
      <c r="G9" s="1" cm="1">
        <f t="array" ref="G9">[1]!Sayfa6_1..???..F8</f>
        <v>17.170000000000002</v>
      </c>
      <c r="H9" s="1" cm="1">
        <f t="array" ref="H9">[1]!Sayfa6_1..???..G8</f>
        <v>16.260000000000002</v>
      </c>
      <c r="I9" s="1" t="str" cm="1">
        <f t="array" ref="I9">[1]!Sayfa6_1..???..H8</f>
        <v>08/06/2026 14:56:55.00000</v>
      </c>
    </row>
    <row r="10" spans="2:9" x14ac:dyDescent="0.3">
      <c r="B10" t="str" cm="1">
        <f t="array" ref="B10">[1]!Sayfa6_1..???..A9</f>
        <v>ANSGR</v>
      </c>
      <c r="C10" cm="1">
        <f t="array" ref="C10">[1]!Sayfa6_1..???..B9</f>
        <v>27.16</v>
      </c>
      <c r="D10" cm="1">
        <f t="array" ref="D10">[1]!Sayfa6_1..???..C9</f>
        <v>27.18</v>
      </c>
      <c r="E10" s="2" cm="1">
        <f t="array" ref="E10">[1]!Sayfa6_1..???..D9</f>
        <v>46949558.119999997</v>
      </c>
      <c r="F10" cm="1">
        <f t="array" ref="F10">[1]!Sayfa6_1..???..E9</f>
        <v>27.18</v>
      </c>
      <c r="G10" s="1" cm="1">
        <f t="array" ref="G10">[1]!Sayfa6_1..???..F9</f>
        <v>27.28</v>
      </c>
      <c r="H10" s="1" cm="1">
        <f t="array" ref="H10">[1]!Sayfa6_1..???..G9</f>
        <v>26.52</v>
      </c>
      <c r="I10" s="1" t="str" cm="1">
        <f t="array" ref="I10">[1]!Sayfa6_1..???..H9</f>
        <v>08/06/2026 14:56:49.00000</v>
      </c>
    </row>
    <row r="11" spans="2:9" x14ac:dyDescent="0.3">
      <c r="B11" t="str" cm="1">
        <f t="array" ref="B11">[1]!Sayfa6_1..???..A10</f>
        <v>ARCLK</v>
      </c>
      <c r="C11" cm="1">
        <f t="array" ref="C11">[1]!Sayfa6_1..???..B10</f>
        <v>102.9</v>
      </c>
      <c r="D11" cm="1">
        <f t="array" ref="D11">[1]!Sayfa6_1..???..C10</f>
        <v>103</v>
      </c>
      <c r="E11" s="2" cm="1">
        <f t="array" ref="E11">[1]!Sayfa6_1..???..D10</f>
        <v>73045110.799999997</v>
      </c>
      <c r="F11" cm="1">
        <f t="array" ref="F11">[1]!Sayfa6_1..???..E10</f>
        <v>103</v>
      </c>
      <c r="G11" s="1" cm="1">
        <f t="array" ref="G11">[1]!Sayfa6_1..???..F10</f>
        <v>103.5</v>
      </c>
      <c r="H11" s="1" cm="1">
        <f t="array" ref="H11">[1]!Sayfa6_1..???..G10</f>
        <v>101.4</v>
      </c>
      <c r="I11" s="1" t="str" cm="1">
        <f t="array" ref="I11">[1]!Sayfa6_1..???..H10</f>
        <v>08/06/2026 14:57:00.00000</v>
      </c>
    </row>
    <row r="12" spans="2:9" x14ac:dyDescent="0.3">
      <c r="B12" t="str" cm="1">
        <f t="array" ref="B12">[1]!Sayfa6_1..???..A11</f>
        <v>ASELS</v>
      </c>
      <c r="C12" cm="1">
        <f t="array" ref="C12">[1]!Sayfa6_1..???..B11</f>
        <v>370.5</v>
      </c>
      <c r="D12" cm="1">
        <f t="array" ref="D12">[1]!Sayfa6_1..???..C11</f>
        <v>370.75</v>
      </c>
      <c r="E12" s="2" cm="1">
        <f t="array" ref="E12">[1]!Sayfa6_1..???..D11</f>
        <v>6968617715</v>
      </c>
      <c r="F12" cm="1">
        <f t="array" ref="F12">[1]!Sayfa6_1..???..E11</f>
        <v>370.5</v>
      </c>
      <c r="G12" s="1" cm="1">
        <f t="array" ref="G12">[1]!Sayfa6_1..???..F11</f>
        <v>373</v>
      </c>
      <c r="H12" s="1" cm="1">
        <f t="array" ref="H12">[1]!Sayfa6_1..???..G11</f>
        <v>359.5</v>
      </c>
      <c r="I12" s="1" t="str" cm="1">
        <f t="array" ref="I12">[1]!Sayfa6_1..???..H11</f>
        <v>08/06/2026 14:57:00.00000</v>
      </c>
    </row>
    <row r="13" spans="2:9" x14ac:dyDescent="0.3">
      <c r="B13" t="str" cm="1">
        <f t="array" ref="B13">[1]!Sayfa6_1..???..A12</f>
        <v>ASTOR</v>
      </c>
      <c r="C13" cm="1">
        <f t="array" ref="C13">[1]!Sayfa6_1..???..B12</f>
        <v>315</v>
      </c>
      <c r="D13" cm="1">
        <f t="array" ref="D13">[1]!Sayfa6_1..???..C12</f>
        <v>315.25</v>
      </c>
      <c r="E13" s="2" cm="1">
        <f t="array" ref="E13">[1]!Sayfa6_1..???..D12</f>
        <v>5143924330.5</v>
      </c>
      <c r="F13" cm="1">
        <f t="array" ref="F13">[1]!Sayfa6_1..???..E12</f>
        <v>315</v>
      </c>
      <c r="G13" s="1" cm="1">
        <f t="array" ref="G13">[1]!Sayfa6_1..???..F12</f>
        <v>320</v>
      </c>
      <c r="H13" s="1" cm="1">
        <f t="array" ref="H13">[1]!Sayfa6_1..???..G12</f>
        <v>307.5</v>
      </c>
      <c r="I13" s="1" t="str" cm="1">
        <f t="array" ref="I13">[1]!Sayfa6_1..???..H12</f>
        <v>08/06/2026 14:57:00.00000</v>
      </c>
    </row>
    <row r="14" spans="2:9" x14ac:dyDescent="0.3">
      <c r="B14" t="str" cm="1">
        <f t="array" ref="B14">[1]!Sayfa6_1..???..A13</f>
        <v>BALSU</v>
      </c>
      <c r="C14" cm="1">
        <f t="array" ref="C14">[1]!Sayfa6_1..???..B13</f>
        <v>13.84</v>
      </c>
      <c r="D14" cm="1">
        <f t="array" ref="D14">[1]!Sayfa6_1..???..C13</f>
        <v>13.86</v>
      </c>
      <c r="E14" s="2" cm="1">
        <f t="array" ref="E14">[1]!Sayfa6_1..???..D13</f>
        <v>57179779.090000004</v>
      </c>
      <c r="F14" cm="1">
        <f t="array" ref="F14">[1]!Sayfa6_1..???..E13</f>
        <v>13.84</v>
      </c>
      <c r="G14" s="1" cm="1">
        <f t="array" ref="G14">[1]!Sayfa6_1..???..F13</f>
        <v>13.96</v>
      </c>
      <c r="H14" s="1" cm="1">
        <f t="array" ref="H14">[1]!Sayfa6_1..???..G13</f>
        <v>13.49</v>
      </c>
      <c r="I14" s="1" t="str" cm="1">
        <f t="array" ref="I14">[1]!Sayfa6_1..???..H13</f>
        <v>08/06/2026 14:56:56.00000</v>
      </c>
    </row>
    <row r="15" spans="2:9" x14ac:dyDescent="0.3">
      <c r="B15" t="str" cm="1">
        <f t="array" ref="B15">[1]!Sayfa6_1..???..A14</f>
        <v>BIMAS</v>
      </c>
      <c r="C15" cm="1">
        <f t="array" ref="C15">[1]!Sayfa6_1..???..B14</f>
        <v>379.25</v>
      </c>
      <c r="D15" cm="1">
        <f t="array" ref="D15">[1]!Sayfa6_1..???..C14</f>
        <v>379.5</v>
      </c>
      <c r="E15" s="2" cm="1">
        <f t="array" ref="E15">[1]!Sayfa6_1..???..D14</f>
        <v>1896998645</v>
      </c>
      <c r="F15" cm="1">
        <f t="array" ref="F15">[1]!Sayfa6_1..???..E14</f>
        <v>379.5</v>
      </c>
      <c r="G15" s="1" cm="1">
        <f t="array" ref="G15">[1]!Sayfa6_1..???..F14</f>
        <v>380.5</v>
      </c>
      <c r="H15" s="1" cm="1">
        <f t="array" ref="H15">[1]!Sayfa6_1..???..G14</f>
        <v>370.25</v>
      </c>
      <c r="I15" s="1" t="str" cm="1">
        <f t="array" ref="I15">[1]!Sayfa6_1..???..H14</f>
        <v>08/06/2026 14:56:54.00000</v>
      </c>
    </row>
    <row r="16" spans="2:9" x14ac:dyDescent="0.3">
      <c r="B16" t="str" cm="1">
        <f t="array" ref="B16">[1]!Sayfa6_1..???..A15</f>
        <v>BRSAN</v>
      </c>
      <c r="C16" cm="1">
        <f t="array" ref="C16">[1]!Sayfa6_1..???..B15</f>
        <v>610.5</v>
      </c>
      <c r="D16" cm="1">
        <f t="array" ref="D16">[1]!Sayfa6_1..???..C15</f>
        <v>611</v>
      </c>
      <c r="E16" s="2" cm="1">
        <f t="array" ref="E16">[1]!Sayfa6_1..???..D15</f>
        <v>1760011662.5</v>
      </c>
      <c r="F16" cm="1">
        <f t="array" ref="F16">[1]!Sayfa6_1..???..E15</f>
        <v>610.5</v>
      </c>
      <c r="G16" s="1" cm="1">
        <f t="array" ref="G16">[1]!Sayfa6_1..???..F15</f>
        <v>634</v>
      </c>
      <c r="H16" s="1" cm="1">
        <f t="array" ref="H16">[1]!Sayfa6_1..???..G15</f>
        <v>600.5</v>
      </c>
      <c r="I16" s="1" t="str" cm="1">
        <f t="array" ref="I16">[1]!Sayfa6_1..???..H15</f>
        <v>08/06/2026 14:56:34.00000</v>
      </c>
    </row>
    <row r="17" spans="2:9" x14ac:dyDescent="0.3">
      <c r="B17" t="str" cm="1">
        <f t="array" ref="B17">[1]!Sayfa6_1..???..A16</f>
        <v>BRYAT</v>
      </c>
      <c r="C17" cm="1">
        <f t="array" ref="C17">[1]!Sayfa6_1..???..B16</f>
        <v>1999</v>
      </c>
      <c r="D17" cm="1">
        <f t="array" ref="D17">[1]!Sayfa6_1..???..C16</f>
        <v>2000</v>
      </c>
      <c r="E17" s="2" cm="1">
        <f t="array" ref="E17">[1]!Sayfa6_1..???..D16</f>
        <v>119496058</v>
      </c>
      <c r="F17" cm="1">
        <f t="array" ref="F17">[1]!Sayfa6_1..???..E16</f>
        <v>2000</v>
      </c>
      <c r="G17" s="1" cm="1">
        <f t="array" ref="G17">[1]!Sayfa6_1..???..F16</f>
        <v>2022</v>
      </c>
      <c r="H17" s="1" cm="1">
        <f t="array" ref="H17">[1]!Sayfa6_1..???..G16</f>
        <v>1987</v>
      </c>
      <c r="I17" s="1" t="str" cm="1">
        <f t="array" ref="I17">[1]!Sayfa6_1..???..H16</f>
        <v>08/06/2026 14:56:28.00000</v>
      </c>
    </row>
    <row r="18" spans="2:9" x14ac:dyDescent="0.3">
      <c r="B18" t="str" cm="1">
        <f t="array" ref="B18">[1]!Sayfa6_1..???..A17</f>
        <v>BSOKE</v>
      </c>
      <c r="C18" cm="1">
        <f t="array" ref="C18">[1]!Sayfa6_1..???..B17</f>
        <v>35.4</v>
      </c>
      <c r="D18" cm="1">
        <f t="array" ref="D18">[1]!Sayfa6_1..???..C17</f>
        <v>35.44</v>
      </c>
      <c r="E18" s="2" cm="1">
        <f t="array" ref="E18">[1]!Sayfa6_1..???..D17</f>
        <v>77609062.640000001</v>
      </c>
      <c r="F18" cm="1">
        <f t="array" ref="F18">[1]!Sayfa6_1..???..E17</f>
        <v>35.42</v>
      </c>
      <c r="G18" s="1" cm="1">
        <f t="array" ref="G18">[1]!Sayfa6_1..???..F17</f>
        <v>36.520000000000003</v>
      </c>
      <c r="H18" s="1" cm="1">
        <f t="array" ref="H18">[1]!Sayfa6_1..???..G17</f>
        <v>35.299999999999997</v>
      </c>
      <c r="I18" s="1" t="str" cm="1">
        <f t="array" ref="I18">[1]!Sayfa6_1..???..H17</f>
        <v>08/06/2026 14:56:57.00000</v>
      </c>
    </row>
    <row r="19" spans="2:9" x14ac:dyDescent="0.3">
      <c r="B19" t="str" cm="1">
        <f t="array" ref="B19">[1]!Sayfa6_1..???..A18</f>
        <v>BTCIM</v>
      </c>
      <c r="C19" cm="1">
        <f t="array" ref="C19">[1]!Sayfa6_1..???..B18</f>
        <v>6.01</v>
      </c>
      <c r="D19" cm="1">
        <f t="array" ref="D19">[1]!Sayfa6_1..???..C18</f>
        <v>6.02</v>
      </c>
      <c r="E19" s="2" cm="1">
        <f t="array" ref="E19">[1]!Sayfa6_1..???..D18</f>
        <v>102937479.89</v>
      </c>
      <c r="F19" cm="1">
        <f t="array" ref="F19">[1]!Sayfa6_1..???..E18</f>
        <v>6.02</v>
      </c>
      <c r="G19" s="1" cm="1">
        <f t="array" ref="G19">[1]!Sayfa6_1..???..F18</f>
        <v>6.08</v>
      </c>
      <c r="H19" s="1" cm="1">
        <f t="array" ref="H19">[1]!Sayfa6_1..???..G18</f>
        <v>5.97</v>
      </c>
      <c r="I19" s="1" t="str" cm="1">
        <f t="array" ref="I19">[1]!Sayfa6_1..???..H18</f>
        <v>08/06/2026 14:56:41.00000</v>
      </c>
    </row>
    <row r="20" spans="2:9" x14ac:dyDescent="0.3">
      <c r="B20" t="str" cm="1">
        <f t="array" ref="B20">[1]!Sayfa6_1..???..A19</f>
        <v>CANTE</v>
      </c>
      <c r="C20" cm="1">
        <f t="array" ref="C20">[1]!Sayfa6_1..???..B19</f>
        <v>1.52</v>
      </c>
      <c r="D20" cm="1">
        <f t="array" ref="D20">[1]!Sayfa6_1..???..C19</f>
        <v>1.53</v>
      </c>
      <c r="E20" s="2" cm="1">
        <f t="array" ref="E20">[1]!Sayfa6_1..???..D19</f>
        <v>311674403.51999998</v>
      </c>
      <c r="F20" cm="1">
        <f t="array" ref="F20">[1]!Sayfa6_1..???..E19</f>
        <v>1.53</v>
      </c>
      <c r="G20" s="1" cm="1">
        <f t="array" ref="G20">[1]!Sayfa6_1..???..F19</f>
        <v>1.54</v>
      </c>
      <c r="H20" s="1" cm="1">
        <f t="array" ref="H20">[1]!Sayfa6_1..???..G19</f>
        <v>1.51</v>
      </c>
      <c r="I20" s="1" t="str" cm="1">
        <f t="array" ref="I20">[1]!Sayfa6_1..???..H19</f>
        <v>08/06/2026 14:56:57.00000</v>
      </c>
    </row>
    <row r="21" spans="2:9" x14ac:dyDescent="0.3">
      <c r="B21" t="str" cm="1">
        <f t="array" ref="B21">[1]!Sayfa6_1..???..A20</f>
        <v>CCOLA</v>
      </c>
      <c r="C21" cm="1">
        <f t="array" ref="C21">[1]!Sayfa6_1..???..B20</f>
        <v>79.3</v>
      </c>
      <c r="D21" cm="1">
        <f t="array" ref="D21">[1]!Sayfa6_1..???..C20</f>
        <v>79.349999999999994</v>
      </c>
      <c r="E21" s="2" cm="1">
        <f t="array" ref="E21">[1]!Sayfa6_1..???..D20</f>
        <v>247648834.05000001</v>
      </c>
      <c r="F21" cm="1">
        <f t="array" ref="F21">[1]!Sayfa6_1..???..E20</f>
        <v>79.349999999999994</v>
      </c>
      <c r="G21" s="1" cm="1">
        <f t="array" ref="G21">[1]!Sayfa6_1..???..F20</f>
        <v>80.05</v>
      </c>
      <c r="H21" s="1" cm="1">
        <f t="array" ref="H21">[1]!Sayfa6_1..???..G20</f>
        <v>77.900000000000006</v>
      </c>
      <c r="I21" s="1" t="str" cm="1">
        <f t="array" ref="I21">[1]!Sayfa6_1..???..H20</f>
        <v>08/06/2026 14:56:53.00000</v>
      </c>
    </row>
    <row r="22" spans="2:9" x14ac:dyDescent="0.3">
      <c r="B22" t="str" cm="1">
        <f t="array" ref="B22">[1]!Sayfa6_1..???..A21</f>
        <v>CIMSA</v>
      </c>
      <c r="C22" cm="1">
        <f t="array" ref="C22">[1]!Sayfa6_1..???..B21</f>
        <v>49.48</v>
      </c>
      <c r="D22" cm="1">
        <f t="array" ref="D22">[1]!Sayfa6_1..???..C21</f>
        <v>49.5</v>
      </c>
      <c r="E22" s="2" cm="1">
        <f t="array" ref="E22">[1]!Sayfa6_1..???..D21</f>
        <v>162309568.16</v>
      </c>
      <c r="F22" cm="1">
        <f t="array" ref="F22">[1]!Sayfa6_1..???..E21</f>
        <v>49.46</v>
      </c>
      <c r="G22" s="1" cm="1">
        <f t="array" ref="G22">[1]!Sayfa6_1..???..F21</f>
        <v>49.82</v>
      </c>
      <c r="H22" s="1" cm="1">
        <f t="array" ref="H22">[1]!Sayfa6_1..???..G21</f>
        <v>48.7</v>
      </c>
      <c r="I22" s="1" t="str" cm="1">
        <f t="array" ref="I22">[1]!Sayfa6_1..???..H21</f>
        <v>08/06/2026 14:57:00.00000</v>
      </c>
    </row>
    <row r="23" spans="2:9" x14ac:dyDescent="0.3">
      <c r="B23" t="str" cm="1">
        <f t="array" ref="B23">[1]!Sayfa6_1..???..A22</f>
        <v>CVKMD</v>
      </c>
      <c r="C23" cm="1">
        <f t="array" ref="C23">[1]!Sayfa6_1..???..B22</f>
        <v>42.66</v>
      </c>
      <c r="D23" cm="1">
        <f t="array" ref="D23">[1]!Sayfa6_1..???..C22</f>
        <v>42.68</v>
      </c>
      <c r="E23" s="2" cm="1">
        <f t="array" ref="E23">[1]!Sayfa6_1..???..D22</f>
        <v>493105278.74000001</v>
      </c>
      <c r="F23" cm="1">
        <f t="array" ref="F23">[1]!Sayfa6_1..???..E22</f>
        <v>42.68</v>
      </c>
      <c r="G23" s="1" cm="1">
        <f t="array" ref="G23">[1]!Sayfa6_1..???..F22</f>
        <v>43.66</v>
      </c>
      <c r="H23" s="1" cm="1">
        <f t="array" ref="H23">[1]!Sayfa6_1..???..G22</f>
        <v>41.76</v>
      </c>
      <c r="I23" s="1" t="str" cm="1">
        <f t="array" ref="I23">[1]!Sayfa6_1..???..H22</f>
        <v>08/06/2026 14:56:56.00000</v>
      </c>
    </row>
    <row r="24" spans="2:9" x14ac:dyDescent="0.3">
      <c r="B24" t="str" cm="1">
        <f t="array" ref="B24">[1]!Sayfa6_1..???..A23</f>
        <v>CWENE</v>
      </c>
      <c r="C24" cm="1">
        <f t="array" ref="C24">[1]!Sayfa6_1..???..B23</f>
        <v>39.64</v>
      </c>
      <c r="D24" cm="1">
        <f t="array" ref="D24">[1]!Sayfa6_1..???..C23</f>
        <v>39.659999999999997</v>
      </c>
      <c r="E24" s="2" cm="1">
        <f t="array" ref="E24">[1]!Sayfa6_1..???..D23</f>
        <v>406366517.88</v>
      </c>
      <c r="F24" cm="1">
        <f t="array" ref="F24">[1]!Sayfa6_1..???..E23</f>
        <v>39.659999999999997</v>
      </c>
      <c r="G24" s="1" cm="1">
        <f t="array" ref="G24">[1]!Sayfa6_1..???..F23</f>
        <v>40.28</v>
      </c>
      <c r="H24" s="1" cm="1">
        <f t="array" ref="H24">[1]!Sayfa6_1..???..G23</f>
        <v>39.44</v>
      </c>
      <c r="I24" s="1" t="str" cm="1">
        <f t="array" ref="I24">[1]!Sayfa6_1..???..H23</f>
        <v>08/06/2026 14:57:00.00000</v>
      </c>
    </row>
    <row r="25" spans="2:9" x14ac:dyDescent="0.3">
      <c r="B25" t="str" cm="1">
        <f t="array" ref="B25">[1]!Sayfa6_1..???..A24</f>
        <v>DAPGM</v>
      </c>
      <c r="C25" cm="1">
        <f t="array" ref="C25">[1]!Sayfa6_1..???..B24</f>
        <v>10.62</v>
      </c>
      <c r="D25" cm="1">
        <f t="array" ref="D25">[1]!Sayfa6_1..???..C24</f>
        <v>10.63</v>
      </c>
      <c r="E25" s="2" cm="1">
        <f t="array" ref="E25">[1]!Sayfa6_1..???..D24</f>
        <v>2056894897</v>
      </c>
      <c r="F25" cm="1">
        <f t="array" ref="F25">[1]!Sayfa6_1..???..E24</f>
        <v>10.62</v>
      </c>
      <c r="G25" s="1" cm="1">
        <f t="array" ref="G25">[1]!Sayfa6_1..???..F24</f>
        <v>10.82</v>
      </c>
      <c r="H25" s="1" cm="1">
        <f t="array" ref="H25">[1]!Sayfa6_1..???..G24</f>
        <v>9.61</v>
      </c>
      <c r="I25" s="1" t="str" cm="1">
        <f t="array" ref="I25">[1]!Sayfa6_1..???..H24</f>
        <v>08/06/2026 14:56:57.00000</v>
      </c>
    </row>
    <row r="26" spans="2:9" x14ac:dyDescent="0.3">
      <c r="B26" t="str" cm="1">
        <f t="array" ref="B26">[1]!Sayfa6_1..???..A25</f>
        <v>DOAS</v>
      </c>
      <c r="C26" cm="1">
        <f t="array" ref="C26">[1]!Sayfa6_1..???..B25</f>
        <v>181.5</v>
      </c>
      <c r="D26" cm="1">
        <f t="array" ref="D26">[1]!Sayfa6_1..???..C25</f>
        <v>181.6</v>
      </c>
      <c r="E26" s="2" cm="1">
        <f t="array" ref="E26">[1]!Sayfa6_1..???..D25</f>
        <v>142313165.80000001</v>
      </c>
      <c r="F26" cm="1">
        <f t="array" ref="F26">[1]!Sayfa6_1..???..E25</f>
        <v>181.6</v>
      </c>
      <c r="G26" s="1" cm="1">
        <f t="array" ref="G26">[1]!Sayfa6_1..???..F25</f>
        <v>183.7</v>
      </c>
      <c r="H26" s="1" cm="1">
        <f t="array" ref="H26">[1]!Sayfa6_1..???..G25</f>
        <v>180</v>
      </c>
      <c r="I26" s="1" t="str" cm="1">
        <f t="array" ref="I26">[1]!Sayfa6_1..???..H25</f>
        <v>08/06/2026 14:56:50.00000</v>
      </c>
    </row>
    <row r="27" spans="2:9" x14ac:dyDescent="0.3">
      <c r="B27" t="str" cm="1">
        <f t="array" ref="B27">[1]!Sayfa6_1..???..A26</f>
        <v>DOHOL</v>
      </c>
      <c r="C27" cm="1">
        <f t="array" ref="C27">[1]!Sayfa6_1..???..B26</f>
        <v>21.5</v>
      </c>
      <c r="D27" cm="1">
        <f t="array" ref="D27">[1]!Sayfa6_1..???..C26</f>
        <v>21.52</v>
      </c>
      <c r="E27" s="2" cm="1">
        <f t="array" ref="E27">[1]!Sayfa6_1..???..D26</f>
        <v>108127609.8</v>
      </c>
      <c r="F27" cm="1">
        <f t="array" ref="F27">[1]!Sayfa6_1..???..E26</f>
        <v>21.5</v>
      </c>
      <c r="G27" s="1" cm="1">
        <f t="array" ref="G27">[1]!Sayfa6_1..???..F26</f>
        <v>21.66</v>
      </c>
      <c r="H27" s="1" cm="1">
        <f t="array" ref="H27">[1]!Sayfa6_1..???..G26</f>
        <v>21.08</v>
      </c>
      <c r="I27" s="1" t="str" cm="1">
        <f t="array" ref="I27">[1]!Sayfa6_1..???..H26</f>
        <v>08/06/2026 14:56:09.00000</v>
      </c>
    </row>
    <row r="28" spans="2:9" x14ac:dyDescent="0.3">
      <c r="B28" t="str" cm="1">
        <f t="array" ref="B28">[1]!Sayfa6_1..???..A27</f>
        <v>DSTKF</v>
      </c>
      <c r="C28" cm="1">
        <f t="array" ref="C28">[1]!Sayfa6_1..???..B27</f>
        <v>2412</v>
      </c>
      <c r="D28" cm="1">
        <f t="array" ref="D28">[1]!Sayfa6_1..???..C27</f>
        <v>2414</v>
      </c>
      <c r="E28" s="2" cm="1">
        <f t="array" ref="E28">[1]!Sayfa6_1..???..D27</f>
        <v>841801347</v>
      </c>
      <c r="F28" cm="1">
        <f t="array" ref="F28">[1]!Sayfa6_1..???..E27</f>
        <v>2412</v>
      </c>
      <c r="G28" s="1" cm="1">
        <f t="array" ref="G28">[1]!Sayfa6_1..???..F27</f>
        <v>2449</v>
      </c>
      <c r="H28" s="1" cm="1">
        <f t="array" ref="H28">[1]!Sayfa6_1..???..G27</f>
        <v>2301</v>
      </c>
      <c r="I28" s="1" t="str" cm="1">
        <f t="array" ref="I28">[1]!Sayfa6_1..???..H27</f>
        <v>08/06/2026 14:57:00.00000</v>
      </c>
    </row>
    <row r="29" spans="2:9" x14ac:dyDescent="0.3">
      <c r="B29" t="str" cm="1">
        <f t="array" ref="B29">[1]!Sayfa6_1..???..A28</f>
        <v>ECILC</v>
      </c>
      <c r="C29" cm="1">
        <f t="array" ref="C29">[1]!Sayfa6_1..???..B28</f>
        <v>83.65</v>
      </c>
      <c r="D29" cm="1">
        <f t="array" ref="D29">[1]!Sayfa6_1..???..C28</f>
        <v>83.7</v>
      </c>
      <c r="E29" s="2" cm="1">
        <f t="array" ref="E29">[1]!Sayfa6_1..???..D28</f>
        <v>159439429.44999999</v>
      </c>
      <c r="F29" cm="1">
        <f t="array" ref="F29">[1]!Sayfa6_1..???..E28</f>
        <v>83.7</v>
      </c>
      <c r="G29" s="1" cm="1">
        <f t="array" ref="G29">[1]!Sayfa6_1..???..F28</f>
        <v>84.15</v>
      </c>
      <c r="H29" s="1" cm="1">
        <f t="array" ref="H29">[1]!Sayfa6_1..???..G28</f>
        <v>82.5</v>
      </c>
      <c r="I29" s="1" t="str" cm="1">
        <f t="array" ref="I29">[1]!Sayfa6_1..???..H28</f>
        <v>08/06/2026 14:56:49.00000</v>
      </c>
    </row>
    <row r="30" spans="2:9" x14ac:dyDescent="0.3">
      <c r="B30" t="str" cm="1">
        <f t="array" ref="B30">[1]!Sayfa6_1..???..A29</f>
        <v>EFOR</v>
      </c>
      <c r="C30" cm="1">
        <f t="array" ref="C30">[1]!Sayfa6_1..???..B29</f>
        <v>12.35</v>
      </c>
      <c r="D30" cm="1">
        <f t="array" ref="D30">[1]!Sayfa6_1..???..C29</f>
        <v>12.36</v>
      </c>
      <c r="E30" s="2" cm="1">
        <f t="array" ref="E30">[1]!Sayfa6_1..???..D29</f>
        <v>489423469.66000003</v>
      </c>
      <c r="F30" cm="1">
        <f t="array" ref="F30">[1]!Sayfa6_1..???..E29</f>
        <v>12.36</v>
      </c>
      <c r="G30" s="1" cm="1">
        <f t="array" ref="G30">[1]!Sayfa6_1..???..F29</f>
        <v>12.74</v>
      </c>
      <c r="H30" s="1" cm="1">
        <f t="array" ref="H30">[1]!Sayfa6_1..???..G29</f>
        <v>12.2</v>
      </c>
      <c r="I30" s="1" t="str" cm="1">
        <f t="array" ref="I30">[1]!Sayfa6_1..???..H29</f>
        <v>08/06/2026 14:56:48.00000</v>
      </c>
    </row>
    <row r="31" spans="2:9" x14ac:dyDescent="0.3">
      <c r="B31" t="str" cm="1">
        <f t="array" ref="B31">[1]!Sayfa6_1..???..A30</f>
        <v>EKGYO</v>
      </c>
      <c r="C31" cm="1">
        <f t="array" ref="C31">[1]!Sayfa6_1..???..B30</f>
        <v>19.3</v>
      </c>
      <c r="D31" cm="1">
        <f t="array" ref="D31">[1]!Sayfa6_1..???..C30</f>
        <v>19.309999999999999</v>
      </c>
      <c r="E31" s="2" cm="1">
        <f t="array" ref="E31">[1]!Sayfa6_1..???..D30</f>
        <v>1302480258.51</v>
      </c>
      <c r="F31" cm="1">
        <f t="array" ref="F31">[1]!Sayfa6_1..???..E30</f>
        <v>19.3</v>
      </c>
      <c r="G31" s="1" cm="1">
        <f t="array" ref="G31">[1]!Sayfa6_1..???..F30</f>
        <v>19.440000000000001</v>
      </c>
      <c r="H31" s="1" cm="1">
        <f t="array" ref="H31">[1]!Sayfa6_1..???..G30</f>
        <v>18.82</v>
      </c>
      <c r="I31" s="1" t="str" cm="1">
        <f t="array" ref="I31">[1]!Sayfa6_1..???..H30</f>
        <v>08/06/2026 14:56:56.00000</v>
      </c>
    </row>
    <row r="32" spans="2:9" x14ac:dyDescent="0.3">
      <c r="B32" t="str" cm="1">
        <f t="array" ref="B32">[1]!Sayfa6_1..???..A31</f>
        <v>ENERY</v>
      </c>
      <c r="C32" cm="1">
        <f t="array" ref="C32">[1]!Sayfa6_1..???..B31</f>
        <v>8.7899999999999991</v>
      </c>
      <c r="D32" cm="1">
        <f t="array" ref="D32">[1]!Sayfa6_1..???..C31</f>
        <v>8.8000000000000007</v>
      </c>
      <c r="E32" s="2" cm="1">
        <f t="array" ref="E32">[1]!Sayfa6_1..???..D31</f>
        <v>121143723.02</v>
      </c>
      <c r="F32" cm="1">
        <f t="array" ref="F32">[1]!Sayfa6_1..???..E31</f>
        <v>8.8000000000000007</v>
      </c>
      <c r="G32" s="1" cm="1">
        <f t="array" ref="G32">[1]!Sayfa6_1..???..F31</f>
        <v>8.8800000000000008</v>
      </c>
      <c r="H32" s="1" cm="1">
        <f t="array" ref="H32">[1]!Sayfa6_1..???..G31</f>
        <v>8.59</v>
      </c>
      <c r="I32" s="1" t="str" cm="1">
        <f t="array" ref="I32">[1]!Sayfa6_1..???..H31</f>
        <v>08/06/2026 14:56:58.00000</v>
      </c>
    </row>
    <row r="33" spans="2:9" x14ac:dyDescent="0.3">
      <c r="B33" t="str" cm="1">
        <f t="array" ref="B33">[1]!Sayfa6_1..???..A32</f>
        <v>ENJSA</v>
      </c>
      <c r="C33" cm="1">
        <f t="array" ref="C33">[1]!Sayfa6_1..???..B32</f>
        <v>106.5</v>
      </c>
      <c r="D33" cm="1">
        <f t="array" ref="D33">[1]!Sayfa6_1..???..C32</f>
        <v>106.6</v>
      </c>
      <c r="E33" s="2" cm="1">
        <f t="array" ref="E33">[1]!Sayfa6_1..???..D32</f>
        <v>97703901.5</v>
      </c>
      <c r="F33" cm="1">
        <f t="array" ref="F33">[1]!Sayfa6_1..???..E32</f>
        <v>106.6</v>
      </c>
      <c r="G33" s="1" cm="1">
        <f t="array" ref="G33">[1]!Sayfa6_1..???..F32</f>
        <v>107.1</v>
      </c>
      <c r="H33" s="1" cm="1">
        <f t="array" ref="H33">[1]!Sayfa6_1..???..G32</f>
        <v>104.1</v>
      </c>
      <c r="I33" s="1" t="str" cm="1">
        <f t="array" ref="I33">[1]!Sayfa6_1..???..H32</f>
        <v>08/06/2026 14:56:49.00000</v>
      </c>
    </row>
    <row r="34" spans="2:9" x14ac:dyDescent="0.3">
      <c r="B34" t="str" cm="1">
        <f t="array" ref="B34">[1]!Sayfa6_1..???..A33</f>
        <v>ENKAI</v>
      </c>
      <c r="C34" cm="1">
        <f t="array" ref="C34">[1]!Sayfa6_1..???..B33</f>
        <v>93.3</v>
      </c>
      <c r="D34" cm="1">
        <f t="array" ref="D34">[1]!Sayfa6_1..???..C33</f>
        <v>93.35</v>
      </c>
      <c r="E34" s="2" cm="1">
        <f t="array" ref="E34">[1]!Sayfa6_1..???..D33</f>
        <v>458289649.35000002</v>
      </c>
      <c r="F34" cm="1">
        <f t="array" ref="F34">[1]!Sayfa6_1..???..E33</f>
        <v>93.35</v>
      </c>
      <c r="G34" s="1" cm="1">
        <f t="array" ref="G34">[1]!Sayfa6_1..???..F33</f>
        <v>93.85</v>
      </c>
      <c r="H34" s="1" cm="1">
        <f t="array" ref="H34">[1]!Sayfa6_1..???..G33</f>
        <v>91.55</v>
      </c>
      <c r="I34" s="1" t="str" cm="1">
        <f t="array" ref="I34">[1]!Sayfa6_1..???..H33</f>
        <v>08/06/2026 14:56:55.00000</v>
      </c>
    </row>
    <row r="35" spans="2:9" x14ac:dyDescent="0.3">
      <c r="B35" t="str" cm="1">
        <f t="array" ref="B35">[1]!Sayfa6_1..???..A34</f>
        <v>EREGL</v>
      </c>
      <c r="C35" cm="1">
        <f t="array" ref="C35">[1]!Sayfa6_1..???..B34</f>
        <v>39.04</v>
      </c>
      <c r="D35" cm="1">
        <f t="array" ref="D35">[1]!Sayfa6_1..???..C34</f>
        <v>39.06</v>
      </c>
      <c r="E35" s="2" cm="1">
        <f t="array" ref="E35">[1]!Sayfa6_1..???..D34</f>
        <v>2733176084.54</v>
      </c>
      <c r="F35" cm="1">
        <f t="array" ref="F35">[1]!Sayfa6_1..???..E34</f>
        <v>39.06</v>
      </c>
      <c r="G35" s="1" cm="1">
        <f t="array" ref="G35">[1]!Sayfa6_1..???..F34</f>
        <v>39.4</v>
      </c>
      <c r="H35" s="1" cm="1">
        <f t="array" ref="H35">[1]!Sayfa6_1..???..G34</f>
        <v>38.74</v>
      </c>
      <c r="I35" s="1" t="str" cm="1">
        <f t="array" ref="I35">[1]!Sayfa6_1..???..H34</f>
        <v>08/06/2026 14:56:59.00000</v>
      </c>
    </row>
    <row r="36" spans="2:9" x14ac:dyDescent="0.3">
      <c r="B36" t="str" cm="1">
        <f t="array" ref="B36">[1]!Sayfa6_1..???..A35</f>
        <v>EUPWR</v>
      </c>
      <c r="C36" cm="1">
        <f t="array" ref="C36">[1]!Sayfa6_1..???..B35</f>
        <v>87.7</v>
      </c>
      <c r="D36" cm="1">
        <f t="array" ref="D36">[1]!Sayfa6_1..???..C35</f>
        <v>87.75</v>
      </c>
      <c r="E36" s="2" cm="1">
        <f t="array" ref="E36">[1]!Sayfa6_1..???..D35</f>
        <v>2703929468.1999998</v>
      </c>
      <c r="F36" cm="1">
        <f t="array" ref="F36">[1]!Sayfa6_1..???..E35</f>
        <v>87.75</v>
      </c>
      <c r="G36" s="1" cm="1">
        <f t="array" ref="G36">[1]!Sayfa6_1..???..F35</f>
        <v>93.35</v>
      </c>
      <c r="H36" s="1" cm="1">
        <f t="array" ref="H36">[1]!Sayfa6_1..???..G35</f>
        <v>84.6</v>
      </c>
      <c r="I36" s="1" t="str" cm="1">
        <f t="array" ref="I36">[1]!Sayfa6_1..???..H35</f>
        <v>08/06/2026 14:57:00.00000</v>
      </c>
    </row>
    <row r="37" spans="2:9" x14ac:dyDescent="0.3">
      <c r="B37" t="str" cm="1">
        <f t="array" ref="B37">[1]!Sayfa6_1..???..A36</f>
        <v>EUREN</v>
      </c>
      <c r="C37" cm="1">
        <f t="array" ref="C37">[1]!Sayfa6_1..???..B36</f>
        <v>4.7300000000000004</v>
      </c>
      <c r="D37" cm="1">
        <f t="array" ref="D37">[1]!Sayfa6_1..???..C36</f>
        <v>4.74</v>
      </c>
      <c r="E37" s="2" cm="1">
        <f t="array" ref="E37">[1]!Sayfa6_1..???..D36</f>
        <v>97567355.629999995</v>
      </c>
      <c r="F37" cm="1">
        <f t="array" ref="F37">[1]!Sayfa6_1..???..E36</f>
        <v>4.74</v>
      </c>
      <c r="G37" s="1" cm="1">
        <f t="array" ref="G37">[1]!Sayfa6_1..???..F36</f>
        <v>4.75</v>
      </c>
      <c r="H37" s="1" cm="1">
        <f t="array" ref="H37">[1]!Sayfa6_1..???..G36</f>
        <v>4.66</v>
      </c>
      <c r="I37" s="1" t="str" cm="1">
        <f t="array" ref="I37">[1]!Sayfa6_1..???..H36</f>
        <v>08/06/2026 14:56:28.00000</v>
      </c>
    </row>
    <row r="38" spans="2:9" x14ac:dyDescent="0.3">
      <c r="B38" t="str" cm="1">
        <f t="array" ref="B38">[1]!Sayfa6_1..???..A37</f>
        <v>FENER</v>
      </c>
      <c r="C38" cm="1">
        <f t="array" ref="C38">[1]!Sayfa6_1..???..B37</f>
        <v>3.85</v>
      </c>
      <c r="D38" cm="1">
        <f t="array" ref="D38">[1]!Sayfa6_1..???..C37</f>
        <v>3.86</v>
      </c>
      <c r="E38" s="2" cm="1">
        <f t="array" ref="E38">[1]!Sayfa6_1..???..D37</f>
        <v>1169189834.5599999</v>
      </c>
      <c r="F38" cm="1">
        <f t="array" ref="F38">[1]!Sayfa6_1..???..E37</f>
        <v>3.85</v>
      </c>
      <c r="G38" s="1" cm="1">
        <f t="array" ref="G38">[1]!Sayfa6_1..???..F37</f>
        <v>4.0999999999999996</v>
      </c>
      <c r="H38" s="1" cm="1">
        <f t="array" ref="H38">[1]!Sayfa6_1..???..G37</f>
        <v>3.78</v>
      </c>
      <c r="I38" s="1" t="str" cm="1">
        <f t="array" ref="I38">[1]!Sayfa6_1..???..H37</f>
        <v>08/06/2026 14:56:59.00000</v>
      </c>
    </row>
    <row r="39" spans="2:9" x14ac:dyDescent="0.3">
      <c r="B39" t="str" cm="1">
        <f t="array" ref="B39">[1]!Sayfa6_1..???..A38</f>
        <v>FROTO</v>
      </c>
      <c r="C39" cm="1">
        <f t="array" ref="C39">[1]!Sayfa6_1..???..B38</f>
        <v>85.4</v>
      </c>
      <c r="D39" cm="1">
        <f t="array" ref="D39">[1]!Sayfa6_1..???..C38</f>
        <v>85.45</v>
      </c>
      <c r="E39" s="2" cm="1">
        <f t="array" ref="E39">[1]!Sayfa6_1..???..D38</f>
        <v>1612396916.9000001</v>
      </c>
      <c r="F39" cm="1">
        <f t="array" ref="F39">[1]!Sayfa6_1..???..E38</f>
        <v>85.45</v>
      </c>
      <c r="G39" s="1" cm="1">
        <f t="array" ref="G39">[1]!Sayfa6_1..???..F38</f>
        <v>85.8</v>
      </c>
      <c r="H39" s="1" cm="1">
        <f t="array" ref="H39">[1]!Sayfa6_1..???..G38</f>
        <v>84.4</v>
      </c>
      <c r="I39" s="1" t="str" cm="1">
        <f t="array" ref="I39">[1]!Sayfa6_1..???..H38</f>
        <v>08/06/2026 14:56:55.00000</v>
      </c>
    </row>
    <row r="40" spans="2:9" x14ac:dyDescent="0.3">
      <c r="B40" t="str" cm="1">
        <f t="array" ref="B40">[1]!Sayfa6_1..???..A39</f>
        <v>GARAN</v>
      </c>
      <c r="C40" cm="1">
        <f t="array" ref="C40">[1]!Sayfa6_1..???..B39</f>
        <v>128.6</v>
      </c>
      <c r="D40" cm="1">
        <f t="array" ref="D40">[1]!Sayfa6_1..???..C39</f>
        <v>128.69999999999999</v>
      </c>
      <c r="E40" s="2" cm="1">
        <f t="array" ref="E40">[1]!Sayfa6_1..???..D39</f>
        <v>2873342097.4000001</v>
      </c>
      <c r="F40" cm="1">
        <f t="array" ref="F40">[1]!Sayfa6_1..???..E39</f>
        <v>128.6</v>
      </c>
      <c r="G40" s="1" cm="1">
        <f t="array" ref="G40">[1]!Sayfa6_1..???..F39</f>
        <v>129.9</v>
      </c>
      <c r="H40" s="1" cm="1">
        <f t="array" ref="H40">[1]!Sayfa6_1..???..G39</f>
        <v>123.2</v>
      </c>
      <c r="I40" s="1" t="str" cm="1">
        <f t="array" ref="I40">[1]!Sayfa6_1..???..H39</f>
        <v>08/06/2026 14:57:00.00000</v>
      </c>
    </row>
    <row r="41" spans="2:9" x14ac:dyDescent="0.3">
      <c r="B41" t="str" cm="1">
        <f t="array" ref="B41">[1]!Sayfa6_1..???..A40</f>
        <v>GENIL</v>
      </c>
      <c r="C41" cm="1">
        <f t="array" ref="C41">[1]!Sayfa6_1..???..B40</f>
        <v>8.51</v>
      </c>
      <c r="D41" cm="1">
        <f t="array" ref="D41">[1]!Sayfa6_1..???..C40</f>
        <v>8.52</v>
      </c>
      <c r="E41" s="2" cm="1">
        <f t="array" ref="E41">[1]!Sayfa6_1..???..D40</f>
        <v>258975467.03999999</v>
      </c>
      <c r="F41" cm="1">
        <f t="array" ref="F41">[1]!Sayfa6_1..???..E40</f>
        <v>8.52</v>
      </c>
      <c r="G41" s="1" cm="1">
        <f t="array" ref="G41">[1]!Sayfa6_1..???..F40</f>
        <v>8.8800000000000008</v>
      </c>
      <c r="H41" s="1" cm="1">
        <f t="array" ref="H41">[1]!Sayfa6_1..???..G40</f>
        <v>8.39</v>
      </c>
      <c r="I41" s="1" t="str" cm="1">
        <f t="array" ref="I41">[1]!Sayfa6_1..???..H40</f>
        <v>08/06/2026 14:55:47.00000</v>
      </c>
    </row>
    <row r="42" spans="2:9" x14ac:dyDescent="0.3">
      <c r="B42" t="str" cm="1">
        <f t="array" ref="B42">[1]!Sayfa6_1..???..A41</f>
        <v>GESAN</v>
      </c>
      <c r="C42" cm="1">
        <f t="array" ref="C42">[1]!Sayfa6_1..???..B41</f>
        <v>79.95</v>
      </c>
      <c r="D42" cm="1">
        <f t="array" ref="D42">[1]!Sayfa6_1..???..C41</f>
        <v>80.05</v>
      </c>
      <c r="E42" s="2" cm="1">
        <f t="array" ref="E42">[1]!Sayfa6_1..???..D41</f>
        <v>1026083357.3</v>
      </c>
      <c r="F42" cm="1">
        <f t="array" ref="F42">[1]!Sayfa6_1..???..E41</f>
        <v>80</v>
      </c>
      <c r="G42" s="1" cm="1">
        <f t="array" ref="G42">[1]!Sayfa6_1..???..F41</f>
        <v>83.3</v>
      </c>
      <c r="H42" s="1" cm="1">
        <f t="array" ref="H42">[1]!Sayfa6_1..???..G41</f>
        <v>78.05</v>
      </c>
      <c r="I42" s="1" t="str" cm="1">
        <f t="array" ref="I42">[1]!Sayfa6_1..???..H41</f>
        <v>08/06/2026 14:57:00.00000</v>
      </c>
    </row>
    <row r="43" spans="2:9" x14ac:dyDescent="0.3">
      <c r="B43" t="str" cm="1">
        <f t="array" ref="B43">[1]!Sayfa6_1..???..A42</f>
        <v>GLRMK</v>
      </c>
      <c r="C43" cm="1">
        <f t="array" ref="C43">[1]!Sayfa6_1..???..B42</f>
        <v>178.4</v>
      </c>
      <c r="D43" cm="1">
        <f t="array" ref="D43">[1]!Sayfa6_1..???..C42</f>
        <v>178.5</v>
      </c>
      <c r="E43" s="2" cm="1">
        <f t="array" ref="E43">[1]!Sayfa6_1..???..D42</f>
        <v>495005280.19999999</v>
      </c>
      <c r="F43" cm="1">
        <f t="array" ref="F43">[1]!Sayfa6_1..???..E42</f>
        <v>178.5</v>
      </c>
      <c r="G43" s="1" cm="1">
        <f t="array" ref="G43">[1]!Sayfa6_1..???..F42</f>
        <v>179.1</v>
      </c>
      <c r="H43" s="1" cm="1">
        <f t="array" ref="H43">[1]!Sayfa6_1..???..G42</f>
        <v>171.5</v>
      </c>
      <c r="I43" s="1" t="str" cm="1">
        <f t="array" ref="I43">[1]!Sayfa6_1..???..H42</f>
        <v>08/06/2026 14:56:59.00000</v>
      </c>
    </row>
    <row r="44" spans="2:9" x14ac:dyDescent="0.3">
      <c r="B44" t="str" cm="1">
        <f t="array" ref="B44">[1]!Sayfa6_1..???..A43</f>
        <v>GRSEL</v>
      </c>
      <c r="C44" cm="1">
        <f t="array" ref="C44">[1]!Sayfa6_1..???..B43</f>
        <v>309.5</v>
      </c>
      <c r="D44" cm="1">
        <f t="array" ref="D44">[1]!Sayfa6_1..???..C43</f>
        <v>310</v>
      </c>
      <c r="E44" s="2" cm="1">
        <f t="array" ref="E44">[1]!Sayfa6_1..???..D43</f>
        <v>104888828.75</v>
      </c>
      <c r="F44" cm="1">
        <f t="array" ref="F44">[1]!Sayfa6_1..???..E43</f>
        <v>309.5</v>
      </c>
      <c r="G44" s="1" cm="1">
        <f t="array" ref="G44">[1]!Sayfa6_1..???..F43</f>
        <v>311.75</v>
      </c>
      <c r="H44" s="1" cm="1">
        <f t="array" ref="H44">[1]!Sayfa6_1..???..G43</f>
        <v>302</v>
      </c>
      <c r="I44" s="1" t="str" cm="1">
        <f t="array" ref="I44">[1]!Sayfa6_1..???..H43</f>
        <v>08/06/2026 14:56:38.00000</v>
      </c>
    </row>
    <row r="45" spans="2:9" x14ac:dyDescent="0.3">
      <c r="B45" t="str" cm="1">
        <f t="array" ref="B45">[1]!Sayfa6_1..???..A44</f>
        <v>GRTHO</v>
      </c>
      <c r="C45" cm="1">
        <f t="array" ref="C45">[1]!Sayfa6_1..???..B44</f>
        <v>208.8</v>
      </c>
      <c r="D45" cm="1">
        <f t="array" ref="D45">[1]!Sayfa6_1..???..C44</f>
        <v>208.9</v>
      </c>
      <c r="E45" s="2" cm="1">
        <f t="array" ref="E45">[1]!Sayfa6_1..???..D44</f>
        <v>156732938.5</v>
      </c>
      <c r="F45" cm="1">
        <f t="array" ref="F45">[1]!Sayfa6_1..???..E44</f>
        <v>209</v>
      </c>
      <c r="G45" s="1" cm="1">
        <f t="array" ref="G45">[1]!Sayfa6_1..???..F44</f>
        <v>217.1</v>
      </c>
      <c r="H45" s="1" cm="1">
        <f t="array" ref="H45">[1]!Sayfa6_1..???..G44</f>
        <v>206.4</v>
      </c>
      <c r="I45" s="1" t="str" cm="1">
        <f t="array" ref="I45">[1]!Sayfa6_1..???..H44</f>
        <v>08/06/2026 14:56:51.00000</v>
      </c>
    </row>
    <row r="46" spans="2:9" x14ac:dyDescent="0.3">
      <c r="B46" t="str" cm="1">
        <f t="array" ref="B46">[1]!Sayfa6_1..???..A45</f>
        <v>GSRAY</v>
      </c>
      <c r="C46" cm="1">
        <f t="array" ref="C46">[1]!Sayfa6_1..???..B45</f>
        <v>1.08</v>
      </c>
      <c r="D46" cm="1">
        <f t="array" ref="D46">[1]!Sayfa6_1..???..C45</f>
        <v>1.0900000000000001</v>
      </c>
      <c r="E46" s="2" cm="1">
        <f t="array" ref="E46">[1]!Sayfa6_1..???..D45</f>
        <v>154787531.62</v>
      </c>
      <c r="F46" cm="1">
        <f t="array" ref="F46">[1]!Sayfa6_1..???..E45</f>
        <v>1.0900000000000001</v>
      </c>
      <c r="G46" s="1" cm="1">
        <f t="array" ref="G46">[1]!Sayfa6_1..???..F45</f>
        <v>1.0900000000000001</v>
      </c>
      <c r="H46" s="1" cm="1">
        <f t="array" ref="H46">[1]!Sayfa6_1..???..G45</f>
        <v>1.07</v>
      </c>
      <c r="I46" s="1" t="str" cm="1">
        <f t="array" ref="I46">[1]!Sayfa6_1..???..H45</f>
        <v>08/06/2026 14:56:43.00000</v>
      </c>
    </row>
    <row r="47" spans="2:9" x14ac:dyDescent="0.3">
      <c r="B47" t="str" cm="1">
        <f t="array" ref="B47">[1]!Sayfa6_1..???..A46</f>
        <v>GUBRF</v>
      </c>
      <c r="C47" cm="1">
        <f t="array" ref="C47">[1]!Sayfa6_1..???..B46</f>
        <v>495.5</v>
      </c>
      <c r="D47" cm="1">
        <f t="array" ref="D47">[1]!Sayfa6_1..???..C46</f>
        <v>495.75</v>
      </c>
      <c r="E47" s="2" cm="1">
        <f t="array" ref="E47">[1]!Sayfa6_1..???..D46</f>
        <v>688782840.5</v>
      </c>
      <c r="F47" cm="1">
        <f t="array" ref="F47">[1]!Sayfa6_1..???..E46</f>
        <v>495.5</v>
      </c>
      <c r="G47" s="1" cm="1">
        <f t="array" ref="G47">[1]!Sayfa6_1..???..F46</f>
        <v>501.5</v>
      </c>
      <c r="H47" s="1" cm="1">
        <f t="array" ref="H47">[1]!Sayfa6_1..???..G46</f>
        <v>481</v>
      </c>
      <c r="I47" s="1" t="str" cm="1">
        <f t="array" ref="I47">[1]!Sayfa6_1..???..H46</f>
        <v>08/06/2026 14:56:57.00000</v>
      </c>
    </row>
    <row r="48" spans="2:9" x14ac:dyDescent="0.3">
      <c r="B48" t="str" cm="1">
        <f t="array" ref="B48">[1]!Sayfa6_1..???..A47</f>
        <v>HALKB</v>
      </c>
      <c r="C48" cm="1">
        <f t="array" ref="C48">[1]!Sayfa6_1..???..B47</f>
        <v>45.64</v>
      </c>
      <c r="D48" cm="1">
        <f t="array" ref="D48">[1]!Sayfa6_1..???..C47</f>
        <v>45.66</v>
      </c>
      <c r="E48" s="2" cm="1">
        <f t="array" ref="E48">[1]!Sayfa6_1..???..D47</f>
        <v>2107690618.3800001</v>
      </c>
      <c r="F48" cm="1">
        <f t="array" ref="F48">[1]!Sayfa6_1..???..E47</f>
        <v>45.64</v>
      </c>
      <c r="G48" s="1" cm="1">
        <f t="array" ref="G48">[1]!Sayfa6_1..???..F47</f>
        <v>47.04</v>
      </c>
      <c r="H48" s="1" cm="1">
        <f t="array" ref="H48">[1]!Sayfa6_1..???..G47</f>
        <v>43.92</v>
      </c>
      <c r="I48" s="1" t="str" cm="1">
        <f t="array" ref="I48">[1]!Sayfa6_1..???..H47</f>
        <v>08/06/2026 14:56:53.00000</v>
      </c>
    </row>
    <row r="49" spans="2:9" x14ac:dyDescent="0.3">
      <c r="B49" t="str" cm="1">
        <f t="array" ref="B49">[1]!Sayfa6_1..???..A48</f>
        <v>HEKTS</v>
      </c>
      <c r="C49" cm="1">
        <f t="array" ref="C49">[1]!Sayfa6_1..???..B48</f>
        <v>4.16</v>
      </c>
      <c r="D49" cm="1">
        <f t="array" ref="D49">[1]!Sayfa6_1..???..C48</f>
        <v>4.17</v>
      </c>
      <c r="E49" s="2" cm="1">
        <f t="array" ref="E49">[1]!Sayfa6_1..???..D48</f>
        <v>914468642.72000003</v>
      </c>
      <c r="F49" cm="1">
        <f t="array" ref="F49">[1]!Sayfa6_1..???..E48</f>
        <v>4.17</v>
      </c>
      <c r="G49" s="1" cm="1">
        <f t="array" ref="G49">[1]!Sayfa6_1..???..F48</f>
        <v>4.2300000000000004</v>
      </c>
      <c r="H49" s="1" cm="1">
        <f t="array" ref="H49">[1]!Sayfa6_1..???..G48</f>
        <v>4.05</v>
      </c>
      <c r="I49" s="1" t="str" cm="1">
        <f t="array" ref="I49">[1]!Sayfa6_1..???..H48</f>
        <v>08/06/2026 14:56:59.00000</v>
      </c>
    </row>
    <row r="50" spans="2:9" x14ac:dyDescent="0.3">
      <c r="B50" t="str" cm="1">
        <f t="array" ref="B50">[1]!Sayfa6_1..???..A49</f>
        <v>ISCTR</v>
      </c>
      <c r="C50" cm="1">
        <f t="array" ref="C50">[1]!Sayfa6_1..???..B49</f>
        <v>13.69</v>
      </c>
      <c r="D50" cm="1">
        <f t="array" ref="D50">[1]!Sayfa6_1..???..C49</f>
        <v>13.7</v>
      </c>
      <c r="E50" s="2" cm="1">
        <f t="array" ref="E50">[1]!Sayfa6_1..???..D49</f>
        <v>4198340891.6799998</v>
      </c>
      <c r="F50" cm="1">
        <f t="array" ref="F50">[1]!Sayfa6_1..???..E49</f>
        <v>13.7</v>
      </c>
      <c r="G50" s="1" cm="1">
        <f t="array" ref="G50">[1]!Sayfa6_1..???..F49</f>
        <v>13.73</v>
      </c>
      <c r="H50" s="1" cm="1">
        <f t="array" ref="H50">[1]!Sayfa6_1..???..G49</f>
        <v>13.03</v>
      </c>
      <c r="I50" s="1" t="str" cm="1">
        <f t="array" ref="I50">[1]!Sayfa6_1..???..H49</f>
        <v>08/06/2026 14:57:00.00000</v>
      </c>
    </row>
    <row r="51" spans="2:9" x14ac:dyDescent="0.3">
      <c r="B51" t="str" cm="1">
        <f t="array" ref="B51">[1]!Sayfa6_1..???..A50</f>
        <v>ISMEN</v>
      </c>
      <c r="C51" cm="1">
        <f t="array" ref="C51">[1]!Sayfa6_1..???..B50</f>
        <v>37.24</v>
      </c>
      <c r="D51" cm="1">
        <f t="array" ref="D51">[1]!Sayfa6_1..???..C50</f>
        <v>37.26</v>
      </c>
      <c r="E51" s="2" cm="1">
        <f t="array" ref="E51">[1]!Sayfa6_1..???..D50</f>
        <v>163421935.52000001</v>
      </c>
      <c r="F51" cm="1">
        <f t="array" ref="F51">[1]!Sayfa6_1..???..E50</f>
        <v>37.26</v>
      </c>
      <c r="G51" s="1" cm="1">
        <f t="array" ref="G51">[1]!Sayfa6_1..???..F50</f>
        <v>37.42</v>
      </c>
      <c r="H51" s="1" cm="1">
        <f t="array" ref="H51">[1]!Sayfa6_1..???..G50</f>
        <v>36.880000000000003</v>
      </c>
      <c r="I51" s="1" t="str" cm="1">
        <f t="array" ref="I51">[1]!Sayfa6_1..???..H50</f>
        <v>08/06/2026 14:57:00.00000</v>
      </c>
    </row>
    <row r="52" spans="2:9" x14ac:dyDescent="0.3">
      <c r="B52" t="str" cm="1">
        <f t="array" ref="B52">[1]!Sayfa6_1..???..A51</f>
        <v>IZENR</v>
      </c>
      <c r="C52" cm="1">
        <f t="array" ref="C52">[1]!Sayfa6_1..???..B51</f>
        <v>9.52</v>
      </c>
      <c r="D52" cm="1">
        <f t="array" ref="D52">[1]!Sayfa6_1..???..C51</f>
        <v>9.5299999999999994</v>
      </c>
      <c r="E52" s="2" cm="1">
        <f t="array" ref="E52">[1]!Sayfa6_1..???..D51</f>
        <v>471158049.73000002</v>
      </c>
      <c r="F52" cm="1">
        <f t="array" ref="F52">[1]!Sayfa6_1..???..E51</f>
        <v>9.5299999999999994</v>
      </c>
      <c r="G52" s="1" cm="1">
        <f t="array" ref="G52">[1]!Sayfa6_1..???..F51</f>
        <v>9.84</v>
      </c>
      <c r="H52" s="1" cm="1">
        <f t="array" ref="H52">[1]!Sayfa6_1..???..G51</f>
        <v>9.36</v>
      </c>
      <c r="I52" s="1" t="str" cm="1">
        <f t="array" ref="I52">[1]!Sayfa6_1..???..H51</f>
        <v>08/06/2026 14:56:58.00000</v>
      </c>
    </row>
    <row r="53" spans="2:9" x14ac:dyDescent="0.3">
      <c r="B53" t="str" cm="1">
        <f t="array" ref="B53">[1]!Sayfa6_1..???..A52</f>
        <v>KCHOL</v>
      </c>
      <c r="C53" cm="1">
        <f t="array" ref="C53">[1]!Sayfa6_1..???..B52</f>
        <v>190.4</v>
      </c>
      <c r="D53" cm="1">
        <f t="array" ref="D53">[1]!Sayfa6_1..???..C52</f>
        <v>190.5</v>
      </c>
      <c r="E53" s="2" cm="1">
        <f t="array" ref="E53">[1]!Sayfa6_1..???..D52</f>
        <v>2265129262.1999998</v>
      </c>
      <c r="F53" cm="1">
        <f t="array" ref="F53">[1]!Sayfa6_1..???..E52</f>
        <v>190.4</v>
      </c>
      <c r="G53" s="1" cm="1">
        <f t="array" ref="G53">[1]!Sayfa6_1..???..F52</f>
        <v>191.7</v>
      </c>
      <c r="H53" s="1" cm="1">
        <f t="array" ref="H53">[1]!Sayfa6_1..???..G52</f>
        <v>185.2</v>
      </c>
      <c r="I53" s="1" t="str" cm="1">
        <f t="array" ref="I53">[1]!Sayfa6_1..???..H52</f>
        <v>08/06/2026 14:56:59.00000</v>
      </c>
    </row>
    <row r="54" spans="2:9" x14ac:dyDescent="0.3">
      <c r="B54" t="str" cm="1">
        <f t="array" ref="B54">[1]!Sayfa6_1..???..A53</f>
        <v>KLRHO</v>
      </c>
      <c r="C54" cm="1">
        <f t="array" ref="C54">[1]!Sayfa6_1..???..B53</f>
        <v>103.8</v>
      </c>
      <c r="D54" cm="1">
        <f t="array" ref="D54">[1]!Sayfa6_1..???..C53</f>
        <v>103.9</v>
      </c>
      <c r="E54" s="2" cm="1">
        <f t="array" ref="E54">[1]!Sayfa6_1..???..D53</f>
        <v>355089969.30000001</v>
      </c>
      <c r="F54" cm="1">
        <f t="array" ref="F54">[1]!Sayfa6_1..???..E53</f>
        <v>103.8</v>
      </c>
      <c r="G54" s="1" cm="1">
        <f t="array" ref="G54">[1]!Sayfa6_1..???..F53</f>
        <v>107.3</v>
      </c>
      <c r="H54" s="1" cm="1">
        <f t="array" ref="H54">[1]!Sayfa6_1..???..G53</f>
        <v>103.7</v>
      </c>
      <c r="I54" s="1" t="str" cm="1">
        <f t="array" ref="I54">[1]!Sayfa6_1..???..H53</f>
        <v>08/06/2026 14:57:00.00000</v>
      </c>
    </row>
    <row r="55" spans="2:9" x14ac:dyDescent="0.3">
      <c r="B55" t="str" cm="1">
        <f t="array" ref="B55">[1]!Sayfa6_1..???..A54</f>
        <v>KONTR</v>
      </c>
      <c r="C55" cm="1">
        <f t="array" ref="C55">[1]!Sayfa6_1..???..B54</f>
        <v>6.91</v>
      </c>
      <c r="D55" cm="1">
        <f t="array" ref="D55">[1]!Sayfa6_1..???..C54</f>
        <v>6.92</v>
      </c>
      <c r="E55" s="2" cm="1">
        <f t="array" ref="E55">[1]!Sayfa6_1..???..D54</f>
        <v>743011830.14999998</v>
      </c>
      <c r="F55" cm="1">
        <f t="array" ref="F55">[1]!Sayfa6_1..???..E54</f>
        <v>6.91</v>
      </c>
      <c r="G55" s="1" cm="1">
        <f t="array" ref="G55">[1]!Sayfa6_1..???..F54</f>
        <v>7</v>
      </c>
      <c r="H55" s="1" cm="1">
        <f t="array" ref="H55">[1]!Sayfa6_1..???..G54</f>
        <v>6.55</v>
      </c>
      <c r="I55" s="1" t="str" cm="1">
        <f t="array" ref="I55">[1]!Sayfa6_1..???..H54</f>
        <v>08/06/2026 14:57:00.00000</v>
      </c>
    </row>
    <row r="56" spans="2:9" x14ac:dyDescent="0.3">
      <c r="B56" t="str" cm="1">
        <f t="array" ref="B56">[1]!Sayfa6_1..???..A55</f>
        <v>KRDMD</v>
      </c>
      <c r="C56" cm="1">
        <f t="array" ref="C56">[1]!Sayfa6_1..???..B55</f>
        <v>38.96</v>
      </c>
      <c r="D56" cm="1">
        <f t="array" ref="D56">[1]!Sayfa6_1..???..C55</f>
        <v>38.979999999999997</v>
      </c>
      <c r="E56" s="2" cm="1">
        <f t="array" ref="E56">[1]!Sayfa6_1..???..D55</f>
        <v>1022480024.48</v>
      </c>
      <c r="F56" cm="1">
        <f t="array" ref="F56">[1]!Sayfa6_1..???..E55</f>
        <v>38.979999999999997</v>
      </c>
      <c r="G56" s="1" cm="1">
        <f t="array" ref="G56">[1]!Sayfa6_1..???..F55</f>
        <v>39.24</v>
      </c>
      <c r="H56" s="1" cm="1">
        <f t="array" ref="H56">[1]!Sayfa6_1..???..G55</f>
        <v>38.26</v>
      </c>
      <c r="I56" s="1" t="str" cm="1">
        <f t="array" ref="I56">[1]!Sayfa6_1..???..H55</f>
        <v>08/06/2026 14:56:55.00000</v>
      </c>
    </row>
    <row r="57" spans="2:9" x14ac:dyDescent="0.3">
      <c r="B57" t="str" cm="1">
        <f t="array" ref="B57">[1]!Sayfa6_1..???..A56</f>
        <v>KTLEV</v>
      </c>
      <c r="C57" cm="1">
        <f t="array" ref="C57">[1]!Sayfa6_1..???..B56</f>
        <v>160.4</v>
      </c>
      <c r="D57" cm="1">
        <f t="array" ref="D57">[1]!Sayfa6_1..???..C56</f>
        <v>160.5</v>
      </c>
      <c r="E57" s="2" cm="1">
        <f t="array" ref="E57">[1]!Sayfa6_1..???..D56</f>
        <v>4891146712.5</v>
      </c>
      <c r="F57" cm="1">
        <f t="array" ref="F57">[1]!Sayfa6_1..???..E56</f>
        <v>160.5</v>
      </c>
      <c r="G57" s="1" cm="1">
        <f t="array" ref="G57">[1]!Sayfa6_1..???..F56</f>
        <v>162.80000000000001</v>
      </c>
      <c r="H57" s="1" cm="1">
        <f t="array" ref="H57">[1]!Sayfa6_1..???..G56</f>
        <v>145.4</v>
      </c>
      <c r="I57" s="1" t="str" cm="1">
        <f t="array" ref="I57">[1]!Sayfa6_1..???..H56</f>
        <v>08/06/2026 14:56:58.00000</v>
      </c>
    </row>
    <row r="58" spans="2:9" x14ac:dyDescent="0.3">
      <c r="B58" t="str" cm="1">
        <f t="array" ref="B58">[1]!Sayfa6_1..???..A57</f>
        <v>KUYAS</v>
      </c>
      <c r="C58" cm="1">
        <f t="array" ref="C58">[1]!Sayfa6_1..???..B57</f>
        <v>72.55</v>
      </c>
      <c r="D58" cm="1">
        <f t="array" ref="D58">[1]!Sayfa6_1..???..C57</f>
        <v>72.650000000000006</v>
      </c>
      <c r="E58" s="2" cm="1">
        <f t="array" ref="E58">[1]!Sayfa6_1..???..D57</f>
        <v>292025574.14999998</v>
      </c>
      <c r="F58" cm="1">
        <f t="array" ref="F58">[1]!Sayfa6_1..???..E57</f>
        <v>72.55</v>
      </c>
      <c r="G58" s="1" cm="1">
        <f t="array" ref="G58">[1]!Sayfa6_1..???..F57</f>
        <v>74.3</v>
      </c>
      <c r="H58" s="1" cm="1">
        <f t="array" ref="H58">[1]!Sayfa6_1..???..G57</f>
        <v>71.099999999999994</v>
      </c>
      <c r="I58" s="1" t="str" cm="1">
        <f t="array" ref="I58">[1]!Sayfa6_1..???..H57</f>
        <v>08/06/2026 14:56:58.00000</v>
      </c>
    </row>
    <row r="59" spans="2:9" x14ac:dyDescent="0.3">
      <c r="B59" t="str" cm="1">
        <f t="array" ref="B59">[1]!Sayfa6_1..???..A58</f>
        <v>MAGEN</v>
      </c>
      <c r="C59" cm="1">
        <f t="array" ref="C59">[1]!Sayfa6_1..???..B58</f>
        <v>0</v>
      </c>
      <c r="D59" cm="1">
        <f t="array" ref="D59">[1]!Sayfa6_1..???..C58</f>
        <v>45.78</v>
      </c>
      <c r="E59" s="2" cm="1">
        <f t="array" ref="E59">[1]!Sayfa6_1..???..D58</f>
        <v>2391487888.4200001</v>
      </c>
      <c r="F59" cm="1">
        <f t="array" ref="F59">[1]!Sayfa6_1..???..E58</f>
        <v>45.78</v>
      </c>
      <c r="G59" s="1" cm="1">
        <f t="array" ref="G59">[1]!Sayfa6_1..???..F58</f>
        <v>47.68</v>
      </c>
      <c r="H59" s="1" cm="1">
        <f t="array" ref="H59">[1]!Sayfa6_1..???..G58</f>
        <v>45.78</v>
      </c>
      <c r="I59" s="1" t="str" cm="1">
        <f t="array" ref="I59">[1]!Sayfa6_1..???..H58</f>
        <v>08/06/2026 14:56:58.00000</v>
      </c>
    </row>
    <row r="60" spans="2:9" x14ac:dyDescent="0.3">
      <c r="B60" t="str" cm="1">
        <f t="array" ref="B60">[1]!Sayfa6_1..???..A59</f>
        <v>MAVI</v>
      </c>
      <c r="C60" cm="1">
        <f t="array" ref="C60">[1]!Sayfa6_1..???..B59</f>
        <v>43.88</v>
      </c>
      <c r="D60" cm="1">
        <f t="array" ref="D60">[1]!Sayfa6_1..???..C59</f>
        <v>43.9</v>
      </c>
      <c r="E60" s="2" cm="1">
        <f t="array" ref="E60">[1]!Sayfa6_1..???..D59</f>
        <v>241114743.80000001</v>
      </c>
      <c r="F60" cm="1">
        <f t="array" ref="F60">[1]!Sayfa6_1..???..E59</f>
        <v>43.9</v>
      </c>
      <c r="G60" s="1" cm="1">
        <f t="array" ref="G60">[1]!Sayfa6_1..???..F59</f>
        <v>44.1</v>
      </c>
      <c r="H60" s="1" cm="1">
        <f t="array" ref="H60">[1]!Sayfa6_1..???..G59</f>
        <v>42.74</v>
      </c>
      <c r="I60" s="1" t="str" cm="1">
        <f t="array" ref="I60">[1]!Sayfa6_1..???..H59</f>
        <v>08/06/2026 14:56:50.00000</v>
      </c>
    </row>
    <row r="61" spans="2:9" x14ac:dyDescent="0.3">
      <c r="B61" t="str" cm="1">
        <f t="array" ref="B61">[1]!Sayfa6_1..???..A60</f>
        <v>MGROS</v>
      </c>
      <c r="C61" cm="1">
        <f t="array" ref="C61">[1]!Sayfa6_1..???..B60</f>
        <v>674</v>
      </c>
      <c r="D61" cm="1">
        <f t="array" ref="D61">[1]!Sayfa6_1..???..C60</f>
        <v>674.5</v>
      </c>
      <c r="E61" s="2" cm="1">
        <f t="array" ref="E61">[1]!Sayfa6_1..???..D60</f>
        <v>837237516.5</v>
      </c>
      <c r="F61" cm="1">
        <f t="array" ref="F61">[1]!Sayfa6_1..???..E60</f>
        <v>674</v>
      </c>
      <c r="G61" s="1" cm="1">
        <f t="array" ref="G61">[1]!Sayfa6_1..???..F60</f>
        <v>676</v>
      </c>
      <c r="H61" s="1" cm="1">
        <f t="array" ref="H61">[1]!Sayfa6_1..???..G60</f>
        <v>654.5</v>
      </c>
      <c r="I61" s="1" t="str" cm="1">
        <f t="array" ref="I61">[1]!Sayfa6_1..???..H60</f>
        <v>08/06/2026 14:56:56.00000</v>
      </c>
    </row>
    <row r="62" spans="2:9" x14ac:dyDescent="0.3">
      <c r="B62" t="str" cm="1">
        <f t="array" ref="B62">[1]!Sayfa6_1..???..A61</f>
        <v>MIATK</v>
      </c>
      <c r="C62" cm="1">
        <f t="array" ref="C62">[1]!Sayfa6_1..???..B61</f>
        <v>48.28</v>
      </c>
      <c r="D62" cm="1">
        <f t="array" ref="D62">[1]!Sayfa6_1..???..C61</f>
        <v>48.3</v>
      </c>
      <c r="E62" s="2" cm="1">
        <f t="array" ref="E62">[1]!Sayfa6_1..???..D61</f>
        <v>1549086691.5599999</v>
      </c>
      <c r="F62" cm="1">
        <f t="array" ref="F62">[1]!Sayfa6_1..???..E61</f>
        <v>48.28</v>
      </c>
      <c r="G62" s="1" cm="1">
        <f t="array" ref="G62">[1]!Sayfa6_1..???..F61</f>
        <v>49.26</v>
      </c>
      <c r="H62" s="1" cm="1">
        <f t="array" ref="H62">[1]!Sayfa6_1..???..G61</f>
        <v>45.84</v>
      </c>
      <c r="I62" s="1" t="str" cm="1">
        <f t="array" ref="I62">[1]!Sayfa6_1..???..H61</f>
        <v>08/06/2026 14:56:55.00000</v>
      </c>
    </row>
    <row r="63" spans="2:9" x14ac:dyDescent="0.3">
      <c r="B63" t="str" cm="1">
        <f t="array" ref="B63">[1]!Sayfa6_1..???..A62</f>
        <v>MPARK</v>
      </c>
      <c r="C63" cm="1">
        <f t="array" ref="C63">[1]!Sayfa6_1..???..B62</f>
        <v>444</v>
      </c>
      <c r="D63" cm="1">
        <f t="array" ref="D63">[1]!Sayfa6_1..???..C62</f>
        <v>444.25</v>
      </c>
      <c r="E63" s="2" cm="1">
        <f t="array" ref="E63">[1]!Sayfa6_1..???..D62</f>
        <v>153539359</v>
      </c>
      <c r="F63" cm="1">
        <f t="array" ref="F63">[1]!Sayfa6_1..???..E62</f>
        <v>444.25</v>
      </c>
      <c r="G63" s="1" cm="1">
        <f t="array" ref="G63">[1]!Sayfa6_1..???..F62</f>
        <v>447.25</v>
      </c>
      <c r="H63" s="1" cm="1">
        <f t="array" ref="H63">[1]!Sayfa6_1..???..G62</f>
        <v>434.75</v>
      </c>
      <c r="I63" s="1" t="str" cm="1">
        <f t="array" ref="I63">[1]!Sayfa6_1..???..H62</f>
        <v>08/06/2026 14:56:29.00000</v>
      </c>
    </row>
    <row r="64" spans="2:9" x14ac:dyDescent="0.3">
      <c r="B64" t="str" cm="1">
        <f t="array" ref="B64">[1]!Sayfa6_1..???..A63</f>
        <v>OBAMS</v>
      </c>
      <c r="C64" cm="1">
        <f t="array" ref="C64">[1]!Sayfa6_1..???..B63</f>
        <v>7.39</v>
      </c>
      <c r="D64" cm="1">
        <f t="array" ref="D64">[1]!Sayfa6_1..???..C63</f>
        <v>7.4</v>
      </c>
      <c r="E64" s="2" cm="1">
        <f t="array" ref="E64">[1]!Sayfa6_1..???..D63</f>
        <v>266719995.91</v>
      </c>
      <c r="F64" cm="1">
        <f t="array" ref="F64">[1]!Sayfa6_1..???..E63</f>
        <v>7.4</v>
      </c>
      <c r="G64" s="1" cm="1">
        <f t="array" ref="G64">[1]!Sayfa6_1..???..F63</f>
        <v>7.54</v>
      </c>
      <c r="H64" s="1" cm="1">
        <f t="array" ref="H64">[1]!Sayfa6_1..???..G63</f>
        <v>7.16</v>
      </c>
      <c r="I64" s="1" t="str" cm="1">
        <f t="array" ref="I64">[1]!Sayfa6_1..???..H63</f>
        <v>08/06/2026 14:56:41.00000</v>
      </c>
    </row>
    <row r="65" spans="2:9" x14ac:dyDescent="0.3">
      <c r="B65" t="str" cm="1">
        <f t="array" ref="B65">[1]!Sayfa6_1..???..A64</f>
        <v>ODAS</v>
      </c>
      <c r="C65" cm="1">
        <f t="array" ref="C65">[1]!Sayfa6_1..???..B64</f>
        <v>7.4</v>
      </c>
      <c r="D65" cm="1">
        <f t="array" ref="D65">[1]!Sayfa6_1..???..C64</f>
        <v>7.41</v>
      </c>
      <c r="E65" s="2" cm="1">
        <f t="array" ref="E65">[1]!Sayfa6_1..???..D64</f>
        <v>472307058.64999998</v>
      </c>
      <c r="F65" cm="1">
        <f t="array" ref="F65">[1]!Sayfa6_1..???..E64</f>
        <v>7.41</v>
      </c>
      <c r="G65" s="1" cm="1">
        <f t="array" ref="G65">[1]!Sayfa6_1..???..F64</f>
        <v>7.53</v>
      </c>
      <c r="H65" s="1" cm="1">
        <f t="array" ref="H65">[1]!Sayfa6_1..???..G64</f>
        <v>7.12</v>
      </c>
      <c r="I65" s="1" t="str" cm="1">
        <f t="array" ref="I65">[1]!Sayfa6_1..???..H64</f>
        <v>08/06/2026 14:56:54.00000</v>
      </c>
    </row>
    <row r="66" spans="2:9" x14ac:dyDescent="0.3">
      <c r="B66" t="str" cm="1">
        <f t="array" ref="B66">[1]!Sayfa6_1..???..A65</f>
        <v>OTKAR</v>
      </c>
      <c r="C66" cm="1">
        <f t="array" ref="C66">[1]!Sayfa6_1..???..B65</f>
        <v>370</v>
      </c>
      <c r="D66" cm="1">
        <f t="array" ref="D66">[1]!Sayfa6_1..???..C65</f>
        <v>370.25</v>
      </c>
      <c r="E66" s="2" cm="1">
        <f t="array" ref="E66">[1]!Sayfa6_1..???..D65</f>
        <v>129359907.25</v>
      </c>
      <c r="F66" cm="1">
        <f t="array" ref="F66">[1]!Sayfa6_1..???..E65</f>
        <v>370</v>
      </c>
      <c r="G66" s="1" cm="1">
        <f t="array" ref="G66">[1]!Sayfa6_1..???..F65</f>
        <v>374.75</v>
      </c>
      <c r="H66" s="1" cm="1">
        <f t="array" ref="H66">[1]!Sayfa6_1..???..G65</f>
        <v>367.75</v>
      </c>
      <c r="I66" s="1" t="str" cm="1">
        <f t="array" ref="I66">[1]!Sayfa6_1..???..H65</f>
        <v>08/06/2026 14:56:35.00000</v>
      </c>
    </row>
    <row r="67" spans="2:9" x14ac:dyDescent="0.3">
      <c r="B67" t="str" cm="1">
        <f t="array" ref="B67">[1]!Sayfa6_1..???..A66</f>
        <v>OYAKC</v>
      </c>
      <c r="C67" cm="1">
        <f t="array" ref="C67">[1]!Sayfa6_1..???..B66</f>
        <v>20.54</v>
      </c>
      <c r="D67" cm="1">
        <f t="array" ref="D67">[1]!Sayfa6_1..???..C66</f>
        <v>20.56</v>
      </c>
      <c r="E67" s="2" cm="1">
        <f t="array" ref="E67">[1]!Sayfa6_1..???..D66</f>
        <v>208931444.31999999</v>
      </c>
      <c r="F67" cm="1">
        <f t="array" ref="F67">[1]!Sayfa6_1..???..E66</f>
        <v>20.56</v>
      </c>
      <c r="G67" s="1" cm="1">
        <f t="array" ref="G67">[1]!Sayfa6_1..???..F66</f>
        <v>20.68</v>
      </c>
      <c r="H67" s="1" cm="1">
        <f t="array" ref="H67">[1]!Sayfa6_1..???..G66</f>
        <v>20.3</v>
      </c>
      <c r="I67" s="1" t="str" cm="1">
        <f t="array" ref="I67">[1]!Sayfa6_1..???..H66</f>
        <v>08/06/2026 14:57:00.00000</v>
      </c>
    </row>
    <row r="68" spans="2:9" x14ac:dyDescent="0.3">
      <c r="B68" t="str" cm="1">
        <f t="array" ref="B68">[1]!Sayfa6_1..???..A67</f>
        <v>PAHOL</v>
      </c>
      <c r="C68" cm="1">
        <f t="array" ref="C68">[1]!Sayfa6_1..???..B67</f>
        <v>1.65</v>
      </c>
      <c r="D68" cm="1">
        <f t="array" ref="D68">[1]!Sayfa6_1..???..C67</f>
        <v>1.66</v>
      </c>
      <c r="E68" s="2" cm="1">
        <f t="array" ref="E68">[1]!Sayfa6_1..???..D67</f>
        <v>312835379.00999999</v>
      </c>
      <c r="F68" cm="1">
        <f t="array" ref="F68">[1]!Sayfa6_1..???..E67</f>
        <v>1.66</v>
      </c>
      <c r="G68" s="1" cm="1">
        <f t="array" ref="G68">[1]!Sayfa6_1..???..F67</f>
        <v>1.67</v>
      </c>
      <c r="H68" s="1" cm="1">
        <f t="array" ref="H68">[1]!Sayfa6_1..???..G67</f>
        <v>1.64</v>
      </c>
      <c r="I68" s="1" t="str" cm="1">
        <f t="array" ref="I68">[1]!Sayfa6_1..???..H67</f>
        <v>08/06/2026 14:56:51.00000</v>
      </c>
    </row>
    <row r="69" spans="2:9" x14ac:dyDescent="0.3">
      <c r="B69" t="str" cm="1">
        <f t="array" ref="B69">[1]!Sayfa6_1..???..A68</f>
        <v>PASEU</v>
      </c>
      <c r="C69" cm="1">
        <f t="array" ref="C69">[1]!Sayfa6_1..???..B68</f>
        <v>104.6</v>
      </c>
      <c r="D69" cm="1">
        <f t="array" ref="D69">[1]!Sayfa6_1..???..C68</f>
        <v>104.7</v>
      </c>
      <c r="E69" s="2" cm="1">
        <f t="array" ref="E69">[1]!Sayfa6_1..???..D68</f>
        <v>167920733.5</v>
      </c>
      <c r="F69" cm="1">
        <f t="array" ref="F69">[1]!Sayfa6_1..???..E68</f>
        <v>104.6</v>
      </c>
      <c r="G69" s="1" cm="1">
        <f t="array" ref="G69">[1]!Sayfa6_1..???..F68</f>
        <v>104.8</v>
      </c>
      <c r="H69" s="1" cm="1">
        <f t="array" ref="H69">[1]!Sayfa6_1..???..G68</f>
        <v>101.8</v>
      </c>
      <c r="I69" s="1" t="str" cm="1">
        <f t="array" ref="I69">[1]!Sayfa6_1..???..H68</f>
        <v>08/06/2026 14:56:57.00000</v>
      </c>
    </row>
    <row r="70" spans="2:9" x14ac:dyDescent="0.3">
      <c r="B70" t="str" cm="1">
        <f t="array" ref="B70">[1]!Sayfa6_1..???..A69</f>
        <v>PATEK</v>
      </c>
      <c r="C70" cm="1">
        <f t="array" ref="C70">[1]!Sayfa6_1..???..B69</f>
        <v>24.52</v>
      </c>
      <c r="D70" cm="1">
        <f t="array" ref="D70">[1]!Sayfa6_1..???..C69</f>
        <v>24.54</v>
      </c>
      <c r="E70" s="2" cm="1">
        <f t="array" ref="E70">[1]!Sayfa6_1..???..D69</f>
        <v>320873041.25999999</v>
      </c>
      <c r="F70" cm="1">
        <f t="array" ref="F70">[1]!Sayfa6_1..???..E69</f>
        <v>24.52</v>
      </c>
      <c r="G70" s="1" cm="1">
        <f t="array" ref="G70">[1]!Sayfa6_1..???..F69</f>
        <v>25.3</v>
      </c>
      <c r="H70" s="1" cm="1">
        <f t="array" ref="H70">[1]!Sayfa6_1..???..G69</f>
        <v>24.26</v>
      </c>
      <c r="I70" s="1" t="str" cm="1">
        <f t="array" ref="I70">[1]!Sayfa6_1..???..H69</f>
        <v>08/06/2026 14:56:59.00000</v>
      </c>
    </row>
    <row r="71" spans="2:9" x14ac:dyDescent="0.3">
      <c r="B71" t="str" cm="1">
        <f t="array" ref="B71">[1]!Sayfa6_1..???..A70</f>
        <v>PETKM</v>
      </c>
      <c r="C71" cm="1">
        <f t="array" ref="C71">[1]!Sayfa6_1..???..B70</f>
        <v>21.02</v>
      </c>
      <c r="D71" cm="1">
        <f t="array" ref="D71">[1]!Sayfa6_1..???..C70</f>
        <v>21.04</v>
      </c>
      <c r="E71" s="2" cm="1">
        <f t="array" ref="E71">[1]!Sayfa6_1..???..D70</f>
        <v>808151840.72000003</v>
      </c>
      <c r="F71" cm="1">
        <f t="array" ref="F71">[1]!Sayfa6_1..???..E70</f>
        <v>21.04</v>
      </c>
      <c r="G71" s="1" cm="1">
        <f t="array" ref="G71">[1]!Sayfa6_1..???..F70</f>
        <v>21.68</v>
      </c>
      <c r="H71" s="1" cm="1">
        <f t="array" ref="H71">[1]!Sayfa6_1..???..G70</f>
        <v>20.92</v>
      </c>
      <c r="I71" s="1" t="str" cm="1">
        <f t="array" ref="I71">[1]!Sayfa6_1..???..H70</f>
        <v>08/06/2026 14:56:55.00000</v>
      </c>
    </row>
    <row r="72" spans="2:9" x14ac:dyDescent="0.3">
      <c r="B72" t="str" cm="1">
        <f t="array" ref="B72">[1]!Sayfa6_1..???..A71</f>
        <v>PGSUS</v>
      </c>
      <c r="C72" cm="1">
        <f t="array" ref="C72">[1]!Sayfa6_1..???..B71</f>
        <v>169.7</v>
      </c>
      <c r="D72" cm="1">
        <f t="array" ref="D72">[1]!Sayfa6_1..???..C71</f>
        <v>169.8</v>
      </c>
      <c r="E72" s="2" cm="1">
        <f t="array" ref="E72">[1]!Sayfa6_1..???..D71</f>
        <v>939286223.20000005</v>
      </c>
      <c r="F72" cm="1">
        <f t="array" ref="F72">[1]!Sayfa6_1..???..E71</f>
        <v>169.8</v>
      </c>
      <c r="G72" s="1" cm="1">
        <f t="array" ref="G72">[1]!Sayfa6_1..???..F71</f>
        <v>170.6</v>
      </c>
      <c r="H72" s="1" cm="1">
        <f t="array" ref="H72">[1]!Sayfa6_1..???..G71</f>
        <v>165.7</v>
      </c>
      <c r="I72" s="1" t="str" cm="1">
        <f t="array" ref="I72">[1]!Sayfa6_1..???..H71</f>
        <v>08/06/2026 14:56:58.00000</v>
      </c>
    </row>
    <row r="73" spans="2:9" x14ac:dyDescent="0.3">
      <c r="B73" t="str" cm="1">
        <f t="array" ref="B73">[1]!Sayfa6_1..???..A72</f>
        <v>PSGYO</v>
      </c>
      <c r="C73" cm="1">
        <f t="array" ref="C73">[1]!Sayfa6_1..???..B72</f>
        <v>3.35</v>
      </c>
      <c r="D73" cm="1">
        <f t="array" ref="D73">[1]!Sayfa6_1..???..C72</f>
        <v>3.36</v>
      </c>
      <c r="E73" s="2" cm="1">
        <f t="array" ref="E73">[1]!Sayfa6_1..???..D72</f>
        <v>765682588.83000004</v>
      </c>
      <c r="F73" cm="1">
        <f t="array" ref="F73">[1]!Sayfa6_1..???..E72</f>
        <v>3.35</v>
      </c>
      <c r="G73" s="1" cm="1">
        <f t="array" ref="G73">[1]!Sayfa6_1..???..F72</f>
        <v>3.41</v>
      </c>
      <c r="H73" s="1" cm="1">
        <f t="array" ref="H73">[1]!Sayfa6_1..???..G72</f>
        <v>3.19</v>
      </c>
      <c r="I73" s="1" t="str" cm="1">
        <f t="array" ref="I73">[1]!Sayfa6_1..???..H72</f>
        <v>08/06/2026 14:56:56.00000</v>
      </c>
    </row>
    <row r="74" spans="2:9" x14ac:dyDescent="0.3">
      <c r="B74" t="str" cm="1">
        <f t="array" ref="B74">[1]!Sayfa6_1..???..A73</f>
        <v>QUAGR</v>
      </c>
      <c r="C74" cm="1">
        <f t="array" ref="C74">[1]!Sayfa6_1..???..B73</f>
        <v>4.09</v>
      </c>
      <c r="D74" cm="1">
        <f t="array" ref="D74">[1]!Sayfa6_1..???..C73</f>
        <v>4.0999999999999996</v>
      </c>
      <c r="E74" s="2" cm="1">
        <f t="array" ref="E74">[1]!Sayfa6_1..???..D73</f>
        <v>224116193.74000001</v>
      </c>
      <c r="F74" cm="1">
        <f t="array" ref="F74">[1]!Sayfa6_1..???..E73</f>
        <v>4.09</v>
      </c>
      <c r="G74" s="1" cm="1">
        <f t="array" ref="G74">[1]!Sayfa6_1..???..F73</f>
        <v>4.22</v>
      </c>
      <c r="H74" s="1" cm="1">
        <f t="array" ref="H74">[1]!Sayfa6_1..???..G73</f>
        <v>4.04</v>
      </c>
      <c r="I74" s="1" t="str" cm="1">
        <f t="array" ref="I74">[1]!Sayfa6_1..???..H73</f>
        <v>08/06/2026 14:56:47.00000</v>
      </c>
    </row>
    <row r="75" spans="2:9" x14ac:dyDescent="0.3">
      <c r="B75" t="str" cm="1">
        <f t="array" ref="B75">[1]!Sayfa6_1..???..A74</f>
        <v>RALYH</v>
      </c>
      <c r="C75" cm="1">
        <f t="array" ref="C75">[1]!Sayfa6_1..???..B74</f>
        <v>217.8</v>
      </c>
      <c r="D75" cm="1">
        <f t="array" ref="D75">[1]!Sayfa6_1..???..C74</f>
        <v>218</v>
      </c>
      <c r="E75" s="2" cm="1">
        <f t="array" ref="E75">[1]!Sayfa6_1..???..D74</f>
        <v>310080458.5</v>
      </c>
      <c r="F75" cm="1">
        <f t="array" ref="F75">[1]!Sayfa6_1..???..E74</f>
        <v>217.9</v>
      </c>
      <c r="G75" s="1" cm="1">
        <f t="array" ref="G75">[1]!Sayfa6_1..???..F74</f>
        <v>223.8</v>
      </c>
      <c r="H75" s="1" cm="1">
        <f t="array" ref="H75">[1]!Sayfa6_1..???..G74</f>
        <v>214.3</v>
      </c>
      <c r="I75" s="1" t="str" cm="1">
        <f t="array" ref="I75">[1]!Sayfa6_1..???..H74</f>
        <v>08/06/2026 14:56:59.00000</v>
      </c>
    </row>
    <row r="76" spans="2:9" x14ac:dyDescent="0.3">
      <c r="B76" t="str" cm="1">
        <f t="array" ref="B76">[1]!Sayfa6_1..???..A75</f>
        <v>REEDR</v>
      </c>
      <c r="C76" cm="1">
        <f t="array" ref="C76">[1]!Sayfa6_1..???..B75</f>
        <v>7.29</v>
      </c>
      <c r="D76" cm="1">
        <f t="array" ref="D76">[1]!Sayfa6_1..???..C75</f>
        <v>7.3</v>
      </c>
      <c r="E76" s="2" cm="1">
        <f t="array" ref="E76">[1]!Sayfa6_1..???..D75</f>
        <v>235049323.38999999</v>
      </c>
      <c r="F76" cm="1">
        <f t="array" ref="F76">[1]!Sayfa6_1..???..E75</f>
        <v>7.3</v>
      </c>
      <c r="G76" s="1" cm="1">
        <f t="array" ref="G76">[1]!Sayfa6_1..???..F75</f>
        <v>7.63</v>
      </c>
      <c r="H76" s="1" cm="1">
        <f t="array" ref="H76">[1]!Sayfa6_1..???..G75</f>
        <v>7.15</v>
      </c>
      <c r="I76" s="1" t="str" cm="1">
        <f t="array" ref="I76">[1]!Sayfa6_1..???..H75</f>
        <v>08/06/2026 14:56:36.00000</v>
      </c>
    </row>
    <row r="77" spans="2:9" x14ac:dyDescent="0.3">
      <c r="B77" t="str" cm="1">
        <f t="array" ref="B77">[1]!Sayfa6_1..???..A76</f>
        <v>SAHOL</v>
      </c>
      <c r="C77" cm="1">
        <f t="array" ref="C77">[1]!Sayfa6_1..???..B76</f>
        <v>91.25</v>
      </c>
      <c r="D77" cm="1">
        <f t="array" ref="D77">[1]!Sayfa6_1..???..C76</f>
        <v>91.3</v>
      </c>
      <c r="E77" s="2" cm="1">
        <f t="array" ref="E77">[1]!Sayfa6_1..???..D76</f>
        <v>1247163112.8</v>
      </c>
      <c r="F77" cm="1">
        <f t="array" ref="F77">[1]!Sayfa6_1..???..E76</f>
        <v>91.3</v>
      </c>
      <c r="G77" s="1" cm="1">
        <f t="array" ref="G77">[1]!Sayfa6_1..???..F76</f>
        <v>91.6</v>
      </c>
      <c r="H77" s="1" cm="1">
        <f t="array" ref="H77">[1]!Sayfa6_1..???..G76</f>
        <v>88.8</v>
      </c>
      <c r="I77" s="1" t="str" cm="1">
        <f t="array" ref="I77">[1]!Sayfa6_1..???..H76</f>
        <v>08/06/2026 14:57:00.00000</v>
      </c>
    </row>
    <row r="78" spans="2:9" x14ac:dyDescent="0.3">
      <c r="B78" t="str" cm="1">
        <f t="array" ref="B78">[1]!Sayfa6_1..???..A77</f>
        <v>SARKY</v>
      </c>
      <c r="C78" cm="1">
        <f t="array" ref="C78">[1]!Sayfa6_1..???..B77</f>
        <v>30.06</v>
      </c>
      <c r="D78" cm="1">
        <f t="array" ref="D78">[1]!Sayfa6_1..???..C77</f>
        <v>30.08</v>
      </c>
      <c r="E78" s="2" cm="1">
        <f t="array" ref="E78">[1]!Sayfa6_1..???..D77</f>
        <v>423662750.25999999</v>
      </c>
      <c r="F78" cm="1">
        <f t="array" ref="F78">[1]!Sayfa6_1..???..E77</f>
        <v>30.08</v>
      </c>
      <c r="G78" s="1" cm="1">
        <f t="array" ref="G78">[1]!Sayfa6_1..???..F77</f>
        <v>30.32</v>
      </c>
      <c r="H78" s="1" cm="1">
        <f t="array" ref="H78">[1]!Sayfa6_1..???..G77</f>
        <v>28.36</v>
      </c>
      <c r="I78" s="1" t="str" cm="1">
        <f t="array" ref="I78">[1]!Sayfa6_1..???..H77</f>
        <v>08/06/2026 14:56:56.00000</v>
      </c>
    </row>
    <row r="79" spans="2:9" x14ac:dyDescent="0.3">
      <c r="B79" t="str" cm="1">
        <f t="array" ref="B79">[1]!Sayfa6_1..???..A78</f>
        <v>SASA</v>
      </c>
      <c r="C79" cm="1">
        <f t="array" ref="C79">[1]!Sayfa6_1..???..B78</f>
        <v>2.5499999999999998</v>
      </c>
      <c r="D79" cm="1">
        <f t="array" ref="D79">[1]!Sayfa6_1..???..C78</f>
        <v>2.56</v>
      </c>
      <c r="E79" s="2" cm="1">
        <f t="array" ref="E79">[1]!Sayfa6_1..???..D78</f>
        <v>5204740848.0200005</v>
      </c>
      <c r="F79" cm="1">
        <f t="array" ref="F79">[1]!Sayfa6_1..???..E78</f>
        <v>2.56</v>
      </c>
      <c r="G79" s="1" cm="1">
        <f t="array" ref="G79">[1]!Sayfa6_1..???..F78</f>
        <v>2.58</v>
      </c>
      <c r="H79" s="1" cm="1">
        <f t="array" ref="H79">[1]!Sayfa6_1..???..G78</f>
        <v>2.5</v>
      </c>
      <c r="I79" s="1" t="str" cm="1">
        <f t="array" ref="I79">[1]!Sayfa6_1..???..H78</f>
        <v>08/06/2026 14:56:57.00000</v>
      </c>
    </row>
    <row r="80" spans="2:9" x14ac:dyDescent="0.3">
      <c r="B80" t="str" cm="1">
        <f t="array" ref="B80">[1]!Sayfa6_1..???..A79</f>
        <v>SISE</v>
      </c>
      <c r="C80" cm="1">
        <f t="array" ref="C80">[1]!Sayfa6_1..???..B79</f>
        <v>44.92</v>
      </c>
      <c r="D80" cm="1">
        <f t="array" ref="D80">[1]!Sayfa6_1..???..C79</f>
        <v>44.94</v>
      </c>
      <c r="E80" s="2" cm="1">
        <f t="array" ref="E80">[1]!Sayfa6_1..???..D79</f>
        <v>1115639241.24</v>
      </c>
      <c r="F80" cm="1">
        <f t="array" ref="F80">[1]!Sayfa6_1..???..E79</f>
        <v>44.94</v>
      </c>
      <c r="G80" s="1" cm="1">
        <f t="array" ref="G80">[1]!Sayfa6_1..???..F79</f>
        <v>45.18</v>
      </c>
      <c r="H80" s="1" cm="1">
        <f t="array" ref="H80">[1]!Sayfa6_1..???..G79</f>
        <v>43.94</v>
      </c>
      <c r="I80" s="1" t="str" cm="1">
        <f t="array" ref="I80">[1]!Sayfa6_1..???..H79</f>
        <v>08/06/2026 14:56:55.00000</v>
      </c>
    </row>
    <row r="81" spans="2:9" x14ac:dyDescent="0.3">
      <c r="B81" t="str" cm="1">
        <f t="array" ref="B81">[1]!Sayfa6_1..???..A80</f>
        <v>SKBNK</v>
      </c>
      <c r="C81" cm="1">
        <f t="array" ref="C81">[1]!Sayfa6_1..???..B80</f>
        <v>13.02</v>
      </c>
      <c r="D81" cm="1">
        <f t="array" ref="D81">[1]!Sayfa6_1..???..C80</f>
        <v>13.03</v>
      </c>
      <c r="E81" s="2" cm="1">
        <f t="array" ref="E81">[1]!Sayfa6_1..???..D80</f>
        <v>268157651.55000001</v>
      </c>
      <c r="F81" cm="1">
        <f t="array" ref="F81">[1]!Sayfa6_1..???..E80</f>
        <v>13.03</v>
      </c>
      <c r="G81" s="1" cm="1">
        <f t="array" ref="G81">[1]!Sayfa6_1..???..F80</f>
        <v>13.1</v>
      </c>
      <c r="H81" s="1" cm="1">
        <f t="array" ref="H81">[1]!Sayfa6_1..???..G80</f>
        <v>12.56</v>
      </c>
      <c r="I81" s="1" t="str" cm="1">
        <f t="array" ref="I81">[1]!Sayfa6_1..???..H80</f>
        <v>08/06/2026 14:56:53.00000</v>
      </c>
    </row>
    <row r="82" spans="2:9" x14ac:dyDescent="0.3">
      <c r="B82" t="str" cm="1">
        <f t="array" ref="B82">[1]!Sayfa6_1..???..A81</f>
        <v>SOKM</v>
      </c>
      <c r="C82" cm="1">
        <f t="array" ref="C82">[1]!Sayfa6_1..???..B81</f>
        <v>48.24</v>
      </c>
      <c r="D82" cm="1">
        <f t="array" ref="D82">[1]!Sayfa6_1..???..C81</f>
        <v>48.26</v>
      </c>
      <c r="E82" s="2" cm="1">
        <f t="array" ref="E82">[1]!Sayfa6_1..???..D81</f>
        <v>193654796.52000001</v>
      </c>
      <c r="F82" cm="1">
        <f t="array" ref="F82">[1]!Sayfa6_1..???..E81</f>
        <v>48.26</v>
      </c>
      <c r="G82" s="1" cm="1">
        <f t="array" ref="G82">[1]!Sayfa6_1..???..F81</f>
        <v>48.48</v>
      </c>
      <c r="H82" s="1" cm="1">
        <f t="array" ref="H82">[1]!Sayfa6_1..???..G81</f>
        <v>47.14</v>
      </c>
      <c r="I82" s="1" t="str" cm="1">
        <f t="array" ref="I82">[1]!Sayfa6_1..???..H81</f>
        <v>08/06/2026 14:56:55.00000</v>
      </c>
    </row>
    <row r="83" spans="2:9" x14ac:dyDescent="0.3">
      <c r="B83" t="str" cm="1">
        <f t="array" ref="B83">[1]!Sayfa6_1..???..A82</f>
        <v>TABGD</v>
      </c>
      <c r="C83" cm="1">
        <f t="array" ref="C83">[1]!Sayfa6_1..???..B82</f>
        <v>288.75</v>
      </c>
      <c r="D83" cm="1">
        <f t="array" ref="D83">[1]!Sayfa6_1..???..C82</f>
        <v>289</v>
      </c>
      <c r="E83" s="2" cm="1">
        <f t="array" ref="E83">[1]!Sayfa6_1..???..D82</f>
        <v>172562229.75</v>
      </c>
      <c r="F83" cm="1">
        <f t="array" ref="F83">[1]!Sayfa6_1..???..E82</f>
        <v>289</v>
      </c>
      <c r="G83" s="1" cm="1">
        <f t="array" ref="G83">[1]!Sayfa6_1..???..F82</f>
        <v>289.25</v>
      </c>
      <c r="H83" s="1" cm="1">
        <f t="array" ref="H83">[1]!Sayfa6_1..???..G82</f>
        <v>279.75</v>
      </c>
      <c r="I83" s="1" t="str" cm="1">
        <f t="array" ref="I83">[1]!Sayfa6_1..???..H82</f>
        <v>08/06/2026 14:56:30.00000</v>
      </c>
    </row>
    <row r="84" spans="2:9" x14ac:dyDescent="0.3">
      <c r="B84" t="str" cm="1">
        <f t="array" ref="B84">[1]!Sayfa6_1..???..A83</f>
        <v>TAVHL</v>
      </c>
      <c r="C84" cm="1">
        <f t="array" ref="C84">[1]!Sayfa6_1..???..B83</f>
        <v>250.5</v>
      </c>
      <c r="D84" cm="1">
        <f t="array" ref="D84">[1]!Sayfa6_1..???..C83</f>
        <v>250.75</v>
      </c>
      <c r="E84" s="2" cm="1">
        <f t="array" ref="E84">[1]!Sayfa6_1..???..D83</f>
        <v>747712956.64999998</v>
      </c>
      <c r="F84" cm="1">
        <f t="array" ref="F84">[1]!Sayfa6_1..???..E83</f>
        <v>250.75</v>
      </c>
      <c r="G84" s="1" cm="1">
        <f t="array" ref="G84">[1]!Sayfa6_1..???..F83</f>
        <v>255</v>
      </c>
      <c r="H84" s="1" cm="1">
        <f t="array" ref="H84">[1]!Sayfa6_1..???..G83</f>
        <v>248.7</v>
      </c>
      <c r="I84" s="1" t="str" cm="1">
        <f t="array" ref="I84">[1]!Sayfa6_1..???..H83</f>
        <v>08/06/2026 14:56:58.00000</v>
      </c>
    </row>
    <row r="85" spans="2:9" x14ac:dyDescent="0.3">
      <c r="B85" t="str" cm="1">
        <f t="array" ref="B85">[1]!Sayfa6_1..???..A84</f>
        <v>TCELL</v>
      </c>
      <c r="C85" cm="1">
        <f t="array" ref="C85">[1]!Sayfa6_1..???..B84</f>
        <v>105.8</v>
      </c>
      <c r="D85" cm="1">
        <f t="array" ref="D85">[1]!Sayfa6_1..???..C84</f>
        <v>105.9</v>
      </c>
      <c r="E85" s="2" cm="1">
        <f t="array" ref="E85">[1]!Sayfa6_1..???..D84</f>
        <v>1251154536.9000001</v>
      </c>
      <c r="F85" cm="1">
        <f t="array" ref="F85">[1]!Sayfa6_1..???..E84</f>
        <v>105.9</v>
      </c>
      <c r="G85" s="1" cm="1">
        <f t="array" ref="G85">[1]!Sayfa6_1..???..F84</f>
        <v>106.6</v>
      </c>
      <c r="H85" s="1" cm="1">
        <f t="array" ref="H85">[1]!Sayfa6_1..???..G84</f>
        <v>104</v>
      </c>
      <c r="I85" s="1" t="str" cm="1">
        <f t="array" ref="I85">[1]!Sayfa6_1..???..H84</f>
        <v>08/06/2026 14:56:55.00000</v>
      </c>
    </row>
    <row r="86" spans="2:9" x14ac:dyDescent="0.3">
      <c r="B86" t="str" cm="1">
        <f t="array" ref="B86">[1]!Sayfa6_1..???..A85</f>
        <v>THYAO</v>
      </c>
      <c r="C86" cm="1">
        <f t="array" ref="C86">[1]!Sayfa6_1..???..B85</f>
        <v>297.5</v>
      </c>
      <c r="D86" cm="1">
        <f t="array" ref="D86">[1]!Sayfa6_1..???..C85</f>
        <v>297.75</v>
      </c>
      <c r="E86" s="2" cm="1">
        <f t="array" ref="E86">[1]!Sayfa6_1..???..D85</f>
        <v>6818278539.75</v>
      </c>
      <c r="F86" cm="1">
        <f t="array" ref="F86">[1]!Sayfa6_1..???..E85</f>
        <v>297.75</v>
      </c>
      <c r="G86" s="1" cm="1">
        <f t="array" ref="G86">[1]!Sayfa6_1..???..F85</f>
        <v>299.5</v>
      </c>
      <c r="H86" s="1" cm="1">
        <f t="array" ref="H86">[1]!Sayfa6_1..???..G85</f>
        <v>292.5</v>
      </c>
      <c r="I86" s="1" t="str" cm="1">
        <f t="array" ref="I86">[1]!Sayfa6_1..???..H85</f>
        <v>08/06/2026 14:56:58.00000</v>
      </c>
    </row>
    <row r="87" spans="2:9" x14ac:dyDescent="0.3">
      <c r="B87" t="str" cm="1">
        <f t="array" ref="B87">[1]!Sayfa6_1..???..A86</f>
        <v>TKFEN</v>
      </c>
      <c r="C87" cm="1">
        <f t="array" ref="C87">[1]!Sayfa6_1..???..B86</f>
        <v>143.9</v>
      </c>
      <c r="D87" cm="1">
        <f t="array" ref="D87">[1]!Sayfa6_1..???..C86</f>
        <v>144</v>
      </c>
      <c r="E87" s="2" cm="1">
        <f t="array" ref="E87">[1]!Sayfa6_1..???..D86</f>
        <v>702156670.20000005</v>
      </c>
      <c r="F87" cm="1">
        <f t="array" ref="F87">[1]!Sayfa6_1..???..E86</f>
        <v>144</v>
      </c>
      <c r="G87" s="1" cm="1">
        <f t="array" ref="G87">[1]!Sayfa6_1..???..F86</f>
        <v>147.80000000000001</v>
      </c>
      <c r="H87" s="1" cm="1">
        <f t="array" ref="H87">[1]!Sayfa6_1..???..G86</f>
        <v>135</v>
      </c>
      <c r="I87" s="1" t="str" cm="1">
        <f t="array" ref="I87">[1]!Sayfa6_1..???..H86</f>
        <v>08/06/2026 14:56:48.00000</v>
      </c>
    </row>
    <row r="88" spans="2:9" x14ac:dyDescent="0.3">
      <c r="B88" t="str" cm="1">
        <f t="array" ref="B88">[1]!Sayfa6_1..???..A87</f>
        <v>TOASO</v>
      </c>
      <c r="C88" cm="1">
        <f t="array" ref="C88">[1]!Sayfa6_1..???..B87</f>
        <v>293.5</v>
      </c>
      <c r="D88" cm="1">
        <f t="array" ref="D88">[1]!Sayfa6_1..???..C87</f>
        <v>293.75</v>
      </c>
      <c r="E88" s="2" cm="1">
        <f t="array" ref="E88">[1]!Sayfa6_1..???..D87</f>
        <v>346694655</v>
      </c>
      <c r="F88" cm="1">
        <f t="array" ref="F88">[1]!Sayfa6_1..???..E87</f>
        <v>293.75</v>
      </c>
      <c r="G88" s="1" cm="1">
        <f t="array" ref="G88">[1]!Sayfa6_1..???..F87</f>
        <v>295.25</v>
      </c>
      <c r="H88" s="1" cm="1">
        <f t="array" ref="H88">[1]!Sayfa6_1..???..G87</f>
        <v>284.25</v>
      </c>
      <c r="I88" s="1" t="str" cm="1">
        <f t="array" ref="I88">[1]!Sayfa6_1..???..H87</f>
        <v>08/06/2026 14:56:53.00000</v>
      </c>
    </row>
    <row r="89" spans="2:9" x14ac:dyDescent="0.3">
      <c r="B89" t="str" cm="1">
        <f t="array" ref="B89">[1]!Sayfa6_1..???..A88</f>
        <v>TRALT</v>
      </c>
      <c r="C89" cm="1">
        <f t="array" ref="C89">[1]!Sayfa6_1..???..B88</f>
        <v>46.16</v>
      </c>
      <c r="D89" cm="1">
        <f t="array" ref="D89">[1]!Sayfa6_1..???..C88</f>
        <v>46.18</v>
      </c>
      <c r="E89" s="2" cm="1">
        <f t="array" ref="E89">[1]!Sayfa6_1..???..D88</f>
        <v>2612267751.5799999</v>
      </c>
      <c r="F89" cm="1">
        <f t="array" ref="F89">[1]!Sayfa6_1..???..E88</f>
        <v>46.16</v>
      </c>
      <c r="G89" s="1" cm="1">
        <f t="array" ref="G89">[1]!Sayfa6_1..???..F88</f>
        <v>46.38</v>
      </c>
      <c r="H89" s="1" cm="1">
        <f t="array" ref="H89">[1]!Sayfa6_1..???..G88</f>
        <v>44.08</v>
      </c>
      <c r="I89" s="1" t="str" cm="1">
        <f t="array" ref="I89">[1]!Sayfa6_1..???..H88</f>
        <v>08/06/2026 14:57:00.00000</v>
      </c>
    </row>
    <row r="90" spans="2:9" x14ac:dyDescent="0.3">
      <c r="B90" t="str" cm="1">
        <f t="array" ref="B90">[1]!Sayfa6_1..???..A89</f>
        <v>TRENJ</v>
      </c>
      <c r="C90" cm="1">
        <f t="array" ref="C90">[1]!Sayfa6_1..???..B89</f>
        <v>89.05</v>
      </c>
      <c r="D90" cm="1">
        <f t="array" ref="D90">[1]!Sayfa6_1..???..C89</f>
        <v>89.1</v>
      </c>
      <c r="E90" s="2" cm="1">
        <f t="array" ref="E90">[1]!Sayfa6_1..???..D89</f>
        <v>133967979.5</v>
      </c>
      <c r="F90" cm="1">
        <f t="array" ref="F90">[1]!Sayfa6_1..???..E89</f>
        <v>89.05</v>
      </c>
      <c r="G90" s="1" cm="1">
        <f t="array" ref="G90">[1]!Sayfa6_1..???..F89</f>
        <v>89.65</v>
      </c>
      <c r="H90" s="1" cm="1">
        <f t="array" ref="H90">[1]!Sayfa6_1..???..G89</f>
        <v>85.35</v>
      </c>
      <c r="I90" s="1" t="str" cm="1">
        <f t="array" ref="I90">[1]!Sayfa6_1..???..H89</f>
        <v>08/06/2026 14:56:56.00000</v>
      </c>
    </row>
    <row r="91" spans="2:9" x14ac:dyDescent="0.3">
      <c r="B91" t="str" cm="1">
        <f t="array" ref="B91">[1]!Sayfa6_1..???..A90</f>
        <v>TRMET</v>
      </c>
      <c r="C91" cm="1">
        <f t="array" ref="C91">[1]!Sayfa6_1..???..B90</f>
        <v>117.1</v>
      </c>
      <c r="D91" cm="1">
        <f t="array" ref="D91">[1]!Sayfa6_1..???..C90</f>
        <v>117.2</v>
      </c>
      <c r="E91" s="2" cm="1">
        <f t="array" ref="E91">[1]!Sayfa6_1..???..D90</f>
        <v>322504764</v>
      </c>
      <c r="F91" cm="1">
        <f t="array" ref="F91">[1]!Sayfa6_1..???..E90</f>
        <v>117.2</v>
      </c>
      <c r="G91" s="1" cm="1">
        <f t="array" ref="G91">[1]!Sayfa6_1..???..F90</f>
        <v>117.3</v>
      </c>
      <c r="H91" s="1" cm="1">
        <f t="array" ref="H91">[1]!Sayfa6_1..???..G90</f>
        <v>109.4</v>
      </c>
      <c r="I91" s="1" t="str" cm="1">
        <f t="array" ref="I91">[1]!Sayfa6_1..???..H90</f>
        <v>08/06/2026 14:56:56.00000</v>
      </c>
    </row>
    <row r="92" spans="2:9" x14ac:dyDescent="0.3">
      <c r="B92" t="str" cm="1">
        <f t="array" ref="B92">[1]!Sayfa6_1..???..A91</f>
        <v>TSKB</v>
      </c>
      <c r="C92" cm="1">
        <f t="array" ref="C92">[1]!Sayfa6_1..???..B91</f>
        <v>11.8</v>
      </c>
      <c r="D92" cm="1">
        <f t="array" ref="D92">[1]!Sayfa6_1..???..C91</f>
        <v>11.81</v>
      </c>
      <c r="E92" s="2" cm="1">
        <f t="array" ref="E92">[1]!Sayfa6_1..???..D91</f>
        <v>112910256.31999999</v>
      </c>
      <c r="F92" cm="1">
        <f t="array" ref="F92">[1]!Sayfa6_1..???..E91</f>
        <v>11.8</v>
      </c>
      <c r="G92" s="1" cm="1">
        <f t="array" ref="G92">[1]!Sayfa6_1..???..F91</f>
        <v>11.85</v>
      </c>
      <c r="H92" s="1" cm="1">
        <f t="array" ref="H92">[1]!Sayfa6_1..???..G91</f>
        <v>11.35</v>
      </c>
      <c r="I92" s="1" t="str" cm="1">
        <f t="array" ref="I92">[1]!Sayfa6_1..???..H91</f>
        <v>08/06/2026 14:56:55.00000</v>
      </c>
    </row>
    <row r="93" spans="2:9" x14ac:dyDescent="0.3">
      <c r="B93" t="str" cm="1">
        <f t="array" ref="B93">[1]!Sayfa6_1..???..A92</f>
        <v>TTKOM</v>
      </c>
      <c r="C93" cm="1">
        <f t="array" ref="C93">[1]!Sayfa6_1..???..B92</f>
        <v>63.55</v>
      </c>
      <c r="D93" cm="1">
        <f t="array" ref="D93">[1]!Sayfa6_1..???..C92</f>
        <v>63.6</v>
      </c>
      <c r="E93" s="2" cm="1">
        <f t="array" ref="E93">[1]!Sayfa6_1..???..D92</f>
        <v>1395945882.3</v>
      </c>
      <c r="F93" cm="1">
        <f t="array" ref="F93">[1]!Sayfa6_1..???..E92</f>
        <v>63.6</v>
      </c>
      <c r="G93" s="1" cm="1">
        <f t="array" ref="G93">[1]!Sayfa6_1..???..F92</f>
        <v>64.2</v>
      </c>
      <c r="H93" s="1" cm="1">
        <f t="array" ref="H93">[1]!Sayfa6_1..???..G92</f>
        <v>61.7</v>
      </c>
      <c r="I93" s="1" t="str" cm="1">
        <f t="array" ref="I93">[1]!Sayfa6_1..???..H92</f>
        <v>08/06/2026 14:56:34.00000</v>
      </c>
    </row>
    <row r="94" spans="2:9" x14ac:dyDescent="0.3">
      <c r="B94" t="str" cm="1">
        <f t="array" ref="B94">[1]!Sayfa6_1..???..A93</f>
        <v>TUKAS</v>
      </c>
      <c r="C94" cm="1">
        <f t="array" ref="C94">[1]!Sayfa6_1..???..B93</f>
        <v>2.41</v>
      </c>
      <c r="D94" cm="1">
        <f t="array" ref="D94">[1]!Sayfa6_1..???..C93</f>
        <v>2.42</v>
      </c>
      <c r="E94" s="2" cm="1">
        <f t="array" ref="E94">[1]!Sayfa6_1..???..D93</f>
        <v>327721856.97000003</v>
      </c>
      <c r="F94" cm="1">
        <f t="array" ref="F94">[1]!Sayfa6_1..???..E93</f>
        <v>2.42</v>
      </c>
      <c r="G94" s="1" cm="1">
        <f t="array" ref="G94">[1]!Sayfa6_1..???..F93</f>
        <v>2.42</v>
      </c>
      <c r="H94" s="1" cm="1">
        <f t="array" ref="H94">[1]!Sayfa6_1..???..G93</f>
        <v>2.33</v>
      </c>
      <c r="I94" s="1" t="str" cm="1">
        <f t="array" ref="I94">[1]!Sayfa6_1..???..H93</f>
        <v>08/06/2026 14:56:56.00000</v>
      </c>
    </row>
    <row r="95" spans="2:9" x14ac:dyDescent="0.3">
      <c r="B95" t="str" cm="1">
        <f t="array" ref="B95">[1]!Sayfa6_1..???..A94</f>
        <v>TUPRS</v>
      </c>
      <c r="C95" cm="1">
        <f t="array" ref="C95">[1]!Sayfa6_1..???..B94</f>
        <v>238.4</v>
      </c>
      <c r="D95" cm="1">
        <f t="array" ref="D95">[1]!Sayfa6_1..???..C94</f>
        <v>238.5</v>
      </c>
      <c r="E95" s="2" cm="1">
        <f t="array" ref="E95">[1]!Sayfa6_1..???..D94</f>
        <v>3356684133.5</v>
      </c>
      <c r="F95" cm="1">
        <f t="array" ref="F95">[1]!Sayfa6_1..???..E94</f>
        <v>238.5</v>
      </c>
      <c r="G95" s="1" cm="1">
        <f t="array" ref="G95">[1]!Sayfa6_1..???..F94</f>
        <v>246</v>
      </c>
      <c r="H95" s="1" cm="1">
        <f t="array" ref="H95">[1]!Sayfa6_1..???..G94</f>
        <v>236.9</v>
      </c>
      <c r="I95" s="1" t="str" cm="1">
        <f t="array" ref="I95">[1]!Sayfa6_1..???..H94</f>
        <v>08/06/2026 14:56:58.00000</v>
      </c>
    </row>
    <row r="96" spans="2:9" x14ac:dyDescent="0.3">
      <c r="B96" t="str" cm="1">
        <f t="array" ref="B96">[1]!Sayfa6_1..???..A95</f>
        <v>TUREX</v>
      </c>
      <c r="C96" cm="1">
        <f t="array" ref="C96">[1]!Sayfa6_1..???..B95</f>
        <v>8.31</v>
      </c>
      <c r="D96" cm="1">
        <f t="array" ref="D96">[1]!Sayfa6_1..???..C95</f>
        <v>8.32</v>
      </c>
      <c r="E96" s="2" cm="1">
        <f t="array" ref="E96">[1]!Sayfa6_1..???..D95</f>
        <v>138613689.63</v>
      </c>
      <c r="F96" cm="1">
        <f t="array" ref="F96">[1]!Sayfa6_1..???..E95</f>
        <v>8.32</v>
      </c>
      <c r="G96" s="1" cm="1">
        <f t="array" ref="G96">[1]!Sayfa6_1..???..F95</f>
        <v>8.32</v>
      </c>
      <c r="H96" s="1" cm="1">
        <f t="array" ref="H96">[1]!Sayfa6_1..???..G95</f>
        <v>8.0500000000000007</v>
      </c>
      <c r="I96" s="1" t="str" cm="1">
        <f t="array" ref="I96">[1]!Sayfa6_1..???..H95</f>
        <v>08/06/2026 14:57:00.00000</v>
      </c>
    </row>
    <row r="97" spans="2:9" x14ac:dyDescent="0.3">
      <c r="B97" t="str" cm="1">
        <f t="array" ref="B97">[1]!Sayfa6_1..???..A96</f>
        <v>TURSG</v>
      </c>
      <c r="C97" cm="1">
        <f t="array" ref="C97">[1]!Sayfa6_1..???..B96</f>
        <v>12.77</v>
      </c>
      <c r="D97" cm="1">
        <f t="array" ref="D97">[1]!Sayfa6_1..???..C96</f>
        <v>12.78</v>
      </c>
      <c r="E97" s="2" cm="1">
        <f t="array" ref="E97">[1]!Sayfa6_1..???..D96</f>
        <v>304472460.42000002</v>
      </c>
      <c r="F97" cm="1">
        <f t="array" ref="F97">[1]!Sayfa6_1..???..E96</f>
        <v>12.77</v>
      </c>
      <c r="G97" s="1" cm="1">
        <f t="array" ref="G97">[1]!Sayfa6_1..???..F96</f>
        <v>12.81</v>
      </c>
      <c r="H97" s="1" cm="1">
        <f t="array" ref="H97">[1]!Sayfa6_1..???..G96</f>
        <v>12.47</v>
      </c>
      <c r="I97" s="1" t="str" cm="1">
        <f t="array" ref="I97">[1]!Sayfa6_1..???..H96</f>
        <v>08/06/2026 14:56:58.00000</v>
      </c>
    </row>
    <row r="98" spans="2:9" x14ac:dyDescent="0.3">
      <c r="B98" t="str" cm="1">
        <f t="array" ref="B98">[1]!Sayfa6_1..???..A97</f>
        <v>ULKER</v>
      </c>
      <c r="C98" cm="1">
        <f t="array" ref="C98">[1]!Sayfa6_1..???..B97</f>
        <v>114.9</v>
      </c>
      <c r="D98" cm="1">
        <f t="array" ref="D98">[1]!Sayfa6_1..???..C97</f>
        <v>115</v>
      </c>
      <c r="E98" s="2" cm="1">
        <f t="array" ref="E98">[1]!Sayfa6_1..???..D97</f>
        <v>296835693.30000001</v>
      </c>
      <c r="F98" cm="1">
        <f t="array" ref="F98">[1]!Sayfa6_1..???..E97</f>
        <v>114.9</v>
      </c>
      <c r="G98" s="1" cm="1">
        <f t="array" ref="G98">[1]!Sayfa6_1..???..F97</f>
        <v>115.6</v>
      </c>
      <c r="H98" s="1" cm="1">
        <f t="array" ref="H98">[1]!Sayfa6_1..???..G97</f>
        <v>113.8</v>
      </c>
      <c r="I98" s="1" t="str" cm="1">
        <f t="array" ref="I98">[1]!Sayfa6_1..???..H97</f>
        <v>08/06/2026 14:56:56.00000</v>
      </c>
    </row>
    <row r="99" spans="2:9" x14ac:dyDescent="0.3">
      <c r="B99" t="str" cm="1">
        <f t="array" ref="B99">[1]!Sayfa6_1..???..A98</f>
        <v>VAKBN</v>
      </c>
      <c r="C99" cm="1">
        <f t="array" ref="C99">[1]!Sayfa6_1..???..B98</f>
        <v>32.32</v>
      </c>
      <c r="D99" cm="1">
        <f t="array" ref="D99">[1]!Sayfa6_1..???..C98</f>
        <v>32.340000000000003</v>
      </c>
      <c r="E99" s="2" cm="1">
        <f t="array" ref="E99">[1]!Sayfa6_1..???..D98</f>
        <v>959292322.29999995</v>
      </c>
      <c r="F99" cm="1">
        <f t="array" ref="F99">[1]!Sayfa6_1..???..E98</f>
        <v>32.32</v>
      </c>
      <c r="G99" s="1" cm="1">
        <f t="array" ref="G99">[1]!Sayfa6_1..???..F98</f>
        <v>32.58</v>
      </c>
      <c r="H99" s="1" cm="1">
        <f t="array" ref="H99">[1]!Sayfa6_1..???..G98</f>
        <v>31.12</v>
      </c>
      <c r="I99" s="1" t="str" cm="1">
        <f t="array" ref="I99">[1]!Sayfa6_1..???..H98</f>
        <v>08/06/2026 14:56:56.00000</v>
      </c>
    </row>
    <row r="100" spans="2:9" x14ac:dyDescent="0.3">
      <c r="B100" t="str" cm="1">
        <f t="array" ref="B100">[1]!Sayfa6_1..???..A99</f>
        <v>VESTL</v>
      </c>
      <c r="C100" cm="1">
        <f t="array" ref="C100">[1]!Sayfa6_1..???..B99</f>
        <v>25.56</v>
      </c>
      <c r="D100" cm="1">
        <f t="array" ref="D100">[1]!Sayfa6_1..???..C99</f>
        <v>25.58</v>
      </c>
      <c r="E100" s="2" cm="1">
        <f t="array" ref="E100">[1]!Sayfa6_1..???..D99</f>
        <v>87764746.480000004</v>
      </c>
      <c r="F100" cm="1">
        <f t="array" ref="F100">[1]!Sayfa6_1..???..E99</f>
        <v>25.58</v>
      </c>
      <c r="G100" s="1" cm="1">
        <f t="array" ref="G100">[1]!Sayfa6_1..???..F99</f>
        <v>25.66</v>
      </c>
      <c r="H100" s="1" cm="1">
        <f t="array" ref="H100">[1]!Sayfa6_1..???..G99</f>
        <v>25.2</v>
      </c>
      <c r="I100" s="1" t="str" cm="1">
        <f t="array" ref="I100">[1]!Sayfa6_1..???..H99</f>
        <v>08/06/2026 14:56:58.00000</v>
      </c>
    </row>
    <row r="101" spans="2:9" x14ac:dyDescent="0.3">
      <c r="B101" t="str" cm="1">
        <f t="array" ref="B101">[1]!Sayfa6_1..???..A100</f>
        <v>YKBNK</v>
      </c>
      <c r="C101" cm="1">
        <f t="array" ref="C101">[1]!Sayfa6_1..???..B100</f>
        <v>34.9</v>
      </c>
      <c r="D101" cm="1">
        <f t="array" ref="D101">[1]!Sayfa6_1..???..C100</f>
        <v>34.92</v>
      </c>
      <c r="E101" s="2" cm="1">
        <f t="array" ref="E101">[1]!Sayfa6_1..???..D100</f>
        <v>4942595102.1400003</v>
      </c>
      <c r="F101" cm="1">
        <f t="array" ref="F101">[1]!Sayfa6_1..???..E100</f>
        <v>34.92</v>
      </c>
      <c r="G101" s="1" cm="1">
        <f t="array" ref="G101">[1]!Sayfa6_1..???..F100</f>
        <v>35.22</v>
      </c>
      <c r="H101" s="1" cm="1">
        <f t="array" ref="H101">[1]!Sayfa6_1..???..G100</f>
        <v>32.96</v>
      </c>
      <c r="I101" s="1" t="str" cm="1">
        <f t="array" ref="I101">[1]!Sayfa6_1..???..H100</f>
        <v>08/06/2026 14:57:00.00000</v>
      </c>
    </row>
    <row r="102" spans="2:9" x14ac:dyDescent="0.3">
      <c r="B102" t="str" cm="1">
        <f t="array" ref="B102">[1]!Sayfa6_1..???..A101</f>
        <v>ZOREN</v>
      </c>
      <c r="C102" cm="1">
        <f t="array" ref="C102">[1]!Sayfa6_1..???..B101</f>
        <v>3</v>
      </c>
      <c r="D102" cm="1">
        <f t="array" ref="D102">[1]!Sayfa6_1..???..C101</f>
        <v>3.01</v>
      </c>
      <c r="E102" s="2" cm="1">
        <f t="array" ref="E102">[1]!Sayfa6_1..???..D101</f>
        <v>93995758.219999999</v>
      </c>
      <c r="F102" cm="1">
        <f t="array" ref="F102">[1]!Sayfa6_1..???..E101</f>
        <v>3.01</v>
      </c>
      <c r="G102" s="1" cm="1">
        <f t="array" ref="G102">[1]!Sayfa6_1..???..F101</f>
        <v>3.05</v>
      </c>
      <c r="H102" s="1" cm="1">
        <f t="array" ref="H102">[1]!Sayfa6_1..???..G101</f>
        <v>2.99</v>
      </c>
      <c r="I102" s="1" t="str" cm="1">
        <f t="array" ref="I102">[1]!Sayfa6_1..???..H101</f>
        <v>08/06/2026 14:56:52.00000</v>
      </c>
    </row>
    <row r="103" spans="2:9" x14ac:dyDescent="0.3">
      <c r="B103" t="str" cm="1">
        <f t="array" ref="B103">[1]!Sayfa6_1..???..A102</f>
        <v>MOBTL</v>
      </c>
      <c r="C103" cm="1">
        <f t="array" ref="C103">[1]!Sayfa6_1..???..B102</f>
        <v>16.11</v>
      </c>
      <c r="D103" cm="1">
        <f t="array" ref="D103">[1]!Sayfa6_1..???..C102</f>
        <v>16.13</v>
      </c>
      <c r="E103" s="2" cm="1">
        <f t="array" ref="E103">[1]!Sayfa6_1..???..D102</f>
        <v>36564515.460000001</v>
      </c>
      <c r="F103" cm="1">
        <f t="array" ref="F103">[1]!Sayfa6_1..???..E102</f>
        <v>16.13</v>
      </c>
      <c r="G103" s="1" cm="1">
        <f t="array" ref="G103">[1]!Sayfa6_1..???..F102</f>
        <v>16.559999999999999</v>
      </c>
      <c r="H103" s="1" cm="1">
        <f t="array" ref="H103">[1]!Sayfa6_1..???..G102</f>
        <v>16.059999999999999</v>
      </c>
      <c r="I103" s="1" t="str" cm="1">
        <f t="array" ref="I103">[1]!Sayfa6_1..???..H102</f>
        <v>08/06/2026 14:56:58.00000</v>
      </c>
    </row>
    <row r="104" spans="2:9" x14ac:dyDescent="0.3">
      <c r="B104" t="str" cm="1">
        <f t="array" ref="B104">[1]!Sayfa6_1..???..A103</f>
        <v>HATSN</v>
      </c>
      <c r="C104" cm="1">
        <f t="array" ref="C104">[1]!Sayfa6_1..???..B103</f>
        <v>64.3</v>
      </c>
      <c r="D104" cm="1">
        <f t="array" ref="D104">[1]!Sayfa6_1..???..C103</f>
        <v>64.400000000000006</v>
      </c>
      <c r="E104" s="2" cm="1">
        <f t="array" ref="E104">[1]!Sayfa6_1..???..D103</f>
        <v>827664927.20000005</v>
      </c>
      <c r="F104" cm="1">
        <f t="array" ref="F104">[1]!Sayfa6_1..???..E103</f>
        <v>64.3</v>
      </c>
      <c r="G104" s="1" cm="1">
        <f t="array" ref="G104">[1]!Sayfa6_1..???..F103</f>
        <v>67</v>
      </c>
      <c r="H104" s="1" cm="1">
        <f t="array" ref="H104">[1]!Sayfa6_1..???..G103</f>
        <v>61.15</v>
      </c>
      <c r="I104" s="1" t="str" cm="1">
        <f t="array" ref="I104">[1]!Sayfa6_1..???..H103</f>
        <v>08/06/2026 14:56:54.00000</v>
      </c>
    </row>
    <row r="105" spans="2:9" x14ac:dyDescent="0.3">
      <c r="B105" t="str" cm="1">
        <f t="array" ref="B105">[1]!Sayfa6_1..???..A104</f>
        <v>VBTYZ</v>
      </c>
      <c r="C105" cm="1">
        <f t="array" ref="C105">[1]!Sayfa6_1..???..B104</f>
        <v>29.84</v>
      </c>
      <c r="D105" cm="1">
        <f t="array" ref="D105">[1]!Sayfa6_1..???..C104</f>
        <v>29.88</v>
      </c>
      <c r="E105" s="2" cm="1">
        <f t="array" ref="E105">[1]!Sayfa6_1..???..D104</f>
        <v>82436010.099999994</v>
      </c>
      <c r="F105" cm="1">
        <f t="array" ref="F105">[1]!Sayfa6_1..???..E104</f>
        <v>29.88</v>
      </c>
      <c r="G105" s="1" cm="1">
        <f t="array" ref="G105">[1]!Sayfa6_1..???..F104</f>
        <v>30</v>
      </c>
      <c r="H105" s="1" cm="1">
        <f t="array" ref="H105">[1]!Sayfa6_1..???..G104</f>
        <v>28.74</v>
      </c>
      <c r="I105" s="1" t="str" cm="1">
        <f t="array" ref="I105">[1]!Sayfa6_1..???..H104</f>
        <v>08/06/2026 14:56:41.00000</v>
      </c>
    </row>
    <row r="106" spans="2:9" x14ac:dyDescent="0.3">
      <c r="B106" t="str">
        <f>[1]!Sayfa6_1..???..A105</f>
        <v>GEREL</v>
      </c>
      <c r="C106">
        <f>[1]!Sayfa6_1..???..B105</f>
        <v>39.020000000000003</v>
      </c>
      <c r="D106">
        <f>[1]!Sayfa6_1..???..C105</f>
        <v>39.04</v>
      </c>
      <c r="E106" s="2">
        <f>[1]!Sayfa6_1..???..D105</f>
        <v>313676722.38</v>
      </c>
      <c r="F106">
        <f>[1]!Sayfa6_1..???..E105</f>
        <v>39.020000000000003</v>
      </c>
      <c r="G106" s="1">
        <f>[1]!Sayfa6_1..???..F105</f>
        <v>39.78</v>
      </c>
      <c r="H106" s="1">
        <f>[1]!Sayfa6_1..???..G105</f>
        <v>36.299999999999997</v>
      </c>
      <c r="I106" s="1" t="str">
        <f>[1]!Sayfa6_1..???..H105</f>
        <v>08/06/2026 14:56:57.00000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Neslihan Mekik</dc:creator>
  <cp:lastModifiedBy>Neslihan Mekik</cp:lastModifiedBy>
  <dcterms:created xsi:type="dcterms:W3CDTF">2026-06-04T07:55:14Z</dcterms:created>
  <dcterms:modified xsi:type="dcterms:W3CDTF">2026-06-08T12:12:01Z</dcterms:modified>
</cp:coreProperties>
</file>